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8257" windowHeight="7025" activeTab="10"/>
  </bookViews>
  <sheets>
    <sheet name="5А" sheetId="4" r:id="rId1"/>
    <sheet name="5Б" sheetId="5" r:id="rId2"/>
    <sheet name="5В" sheetId="6" r:id="rId3"/>
    <sheet name="6А" sheetId="7" r:id="rId4"/>
    <sheet name="6Б" sheetId="8" r:id="rId5"/>
    <sheet name="6В" sheetId="9" r:id="rId6"/>
    <sheet name="6Г" sheetId="10" r:id="rId7"/>
    <sheet name="7А" sheetId="11" r:id="rId8"/>
    <sheet name="7Б" sheetId="12" r:id="rId9"/>
    <sheet name="7В" sheetId="13" r:id="rId10"/>
    <sheet name="8А" sheetId="14" r:id="rId11"/>
    <sheet name="8Б" sheetId="15" r:id="rId12"/>
    <sheet name="9 А" sheetId="1" r:id="rId13"/>
    <sheet name="9 Б" sheetId="2" r:id="rId14"/>
    <sheet name="10 А" sheetId="3" r:id="rId15"/>
    <sheet name="11А" sheetId="17" r:id="rId16"/>
  </sheets>
  <externalReferences>
    <externalReference r:id="rId17"/>
  </externalReferences>
  <calcPr calcId="145621"/>
</workbook>
</file>

<file path=xl/calcChain.xml><?xml version="1.0" encoding="utf-8"?>
<calcChain xmlns="http://schemas.openxmlformats.org/spreadsheetml/2006/main">
  <c r="E52" i="13" l="1"/>
  <c r="E28" i="13"/>
  <c r="E7" i="13"/>
  <c r="E34" i="12"/>
  <c r="E57" i="12"/>
  <c r="E31" i="12"/>
  <c r="E6" i="12"/>
</calcChain>
</file>

<file path=xl/sharedStrings.xml><?xml version="1.0" encoding="utf-8"?>
<sst xmlns="http://schemas.openxmlformats.org/spreadsheetml/2006/main" count="4293" uniqueCount="864">
  <si>
    <t>ПОНЕДЕЛЬНИК</t>
  </si>
  <si>
    <t xml:space="preserve">Время </t>
  </si>
  <si>
    <t>№</t>
  </si>
  <si>
    <t>Предмет</t>
  </si>
  <si>
    <t>ФИО учителя</t>
  </si>
  <si>
    <t>Тема урока</t>
  </si>
  <si>
    <t xml:space="preserve"> Вид деятельности обучающихся</t>
  </si>
  <si>
    <t>Электронный ресурс</t>
  </si>
  <si>
    <t>Сроки и форма сдачи домашнего задания</t>
  </si>
  <si>
    <t>11:10-11:40</t>
  </si>
  <si>
    <t>Информатика</t>
  </si>
  <si>
    <t>Зырянова С.В.</t>
  </si>
  <si>
    <t>Технология</t>
  </si>
  <si>
    <t>Русский язык</t>
  </si>
  <si>
    <t>Математика</t>
  </si>
  <si>
    <t>Литература</t>
  </si>
  <si>
    <t>Английский язык</t>
  </si>
  <si>
    <t>Мальцева М.Н.</t>
  </si>
  <si>
    <t>Мирошниченко Е.В.</t>
  </si>
  <si>
    <t>Мажневская С.А.</t>
  </si>
  <si>
    <t>История</t>
  </si>
  <si>
    <t>Бугакова М.В.</t>
  </si>
  <si>
    <t>Корнева Ю.А.</t>
  </si>
  <si>
    <t>ИЗО</t>
  </si>
  <si>
    <t xml:space="preserve">История </t>
  </si>
  <si>
    <t>Биология</t>
  </si>
  <si>
    <t>английский язык</t>
  </si>
  <si>
    <t>Физическая культура</t>
  </si>
  <si>
    <t>Алгебра</t>
  </si>
  <si>
    <t>Физика</t>
  </si>
  <si>
    <t>География</t>
  </si>
  <si>
    <t>Химия</t>
  </si>
  <si>
    <t>ОБЖ</t>
  </si>
  <si>
    <t>Геграфия</t>
  </si>
  <si>
    <t>Профкурсы</t>
  </si>
  <si>
    <t>Алгебра и начала анализа</t>
  </si>
  <si>
    <t>Новак П.В.</t>
  </si>
  <si>
    <t>Данцова О.Н.</t>
  </si>
  <si>
    <t>Арутюнян А.В.</t>
  </si>
  <si>
    <t>Белик А.В.</t>
  </si>
  <si>
    <t>Кульнева Н.А.</t>
  </si>
  <si>
    <t>Чорный В.А.</t>
  </si>
  <si>
    <t>Никора Е.В.</t>
  </si>
  <si>
    <t>Ковалёв С.С.</t>
  </si>
  <si>
    <t>вторник</t>
  </si>
  <si>
    <t>Гришанова Т.М.</t>
  </si>
  <si>
    <t xml:space="preserve">Новак П.В. </t>
  </si>
  <si>
    <t>Кочубей Н.В.</t>
  </si>
  <si>
    <t>информатика</t>
  </si>
  <si>
    <t>Среда</t>
  </si>
  <si>
    <t>Четверг</t>
  </si>
  <si>
    <t>Пятница</t>
  </si>
  <si>
    <t>Вторник</t>
  </si>
  <si>
    <t>среда</t>
  </si>
  <si>
    <t>Суббота</t>
  </si>
  <si>
    <t>8:00-8:40</t>
  </si>
  <si>
    <t>8:50-9:30</t>
  </si>
  <si>
    <t>9:45-10:25</t>
  </si>
  <si>
    <t>10:40-11:20</t>
  </si>
  <si>
    <t>11:35-12:15</t>
  </si>
  <si>
    <t>12:25-13:05</t>
  </si>
  <si>
    <t>13:15-13:55</t>
  </si>
  <si>
    <t>14:10-14:50</t>
  </si>
  <si>
    <t>15:05-15:45</t>
  </si>
  <si>
    <t>15:55-16:35</t>
  </si>
  <si>
    <t>16:45-17:25</t>
  </si>
  <si>
    <t>17:30-18:10</t>
  </si>
  <si>
    <t>Кубановедение</t>
  </si>
  <si>
    <t>Музыка</t>
  </si>
  <si>
    <t>ОДНКНР</t>
  </si>
  <si>
    <t>8:00-9:40</t>
  </si>
  <si>
    <t>18:15-18:55</t>
  </si>
  <si>
    <t>Обществознание</t>
  </si>
  <si>
    <t>Ходун Е.А.</t>
  </si>
  <si>
    <t>Геометрия</t>
  </si>
  <si>
    <t>Проектная  и исследовательская деятельность</t>
  </si>
  <si>
    <t>Профориентационные курсы</t>
  </si>
  <si>
    <t>Практикум по математике</t>
  </si>
  <si>
    <t>Русское правописание</t>
  </si>
  <si>
    <t>Обществознание: теория и практика</t>
  </si>
  <si>
    <t>Искусство устной и письменной речи</t>
  </si>
  <si>
    <t>История: теория и практика</t>
  </si>
  <si>
    <t>Обществознание:теор. и пр.</t>
  </si>
  <si>
    <t>Астрономия</t>
  </si>
  <si>
    <t>Друганова Е.Б.</t>
  </si>
  <si>
    <t>Шабло Е.М.</t>
  </si>
  <si>
    <t>МальцеваМ.Н.</t>
  </si>
  <si>
    <t>Ходун Е.А</t>
  </si>
  <si>
    <t>Кульнева Н.А</t>
  </si>
  <si>
    <t>Корнева  Ю.А</t>
  </si>
  <si>
    <t xml:space="preserve">КовригинаТ.Н. </t>
  </si>
  <si>
    <t>Емельянова И.В</t>
  </si>
  <si>
    <t>Заичко А.О.</t>
  </si>
  <si>
    <t>Мироненко МА</t>
  </si>
  <si>
    <t>Бондаренко Е.Ю.</t>
  </si>
  <si>
    <t>Кошелева А.В.</t>
  </si>
  <si>
    <t xml:space="preserve">Кошелева А.В. </t>
  </si>
  <si>
    <t>ГудимН.В.</t>
  </si>
  <si>
    <t xml:space="preserve">Корнева Ю.А. </t>
  </si>
  <si>
    <t xml:space="preserve">Друганова Е.Б. </t>
  </si>
  <si>
    <t>Друганова</t>
  </si>
  <si>
    <t>Диль О.А.</t>
  </si>
  <si>
    <t>ФоменкоЕВ</t>
  </si>
  <si>
    <t>Диль.О.А.</t>
  </si>
  <si>
    <t>Мирошниченко Е. В,</t>
  </si>
  <si>
    <t>Мирошниченко Е. В</t>
  </si>
  <si>
    <t>МирошниченкоЕ, В.</t>
  </si>
  <si>
    <t>МирошниченкоЕ В,</t>
  </si>
  <si>
    <t>Мирошниченко Е. В.</t>
  </si>
  <si>
    <t>Данцова О.Н</t>
  </si>
  <si>
    <t>Олейникова А.А.</t>
  </si>
  <si>
    <t>Новае П.В.</t>
  </si>
  <si>
    <t>Ковалев С.С.</t>
  </si>
  <si>
    <t>Муравьёва Н.В.</t>
  </si>
  <si>
    <t>Гудим  Н.В.</t>
  </si>
  <si>
    <t>Кочубей Н.В. Новак П.В.</t>
  </si>
  <si>
    <t xml:space="preserve"> Новак П.В. Кочубей Н.В.</t>
  </si>
  <si>
    <t>11.05.2020 год</t>
  </si>
  <si>
    <t>12.05.2020 год</t>
  </si>
  <si>
    <t>13.05.2020 год</t>
  </si>
  <si>
    <t>14.05.2020 год</t>
  </si>
  <si>
    <t>15.05.2020 год</t>
  </si>
  <si>
    <t>16.05.2020 год</t>
  </si>
  <si>
    <t xml:space="preserve"> Мирошниченко Е. В.</t>
  </si>
  <si>
    <t>МирошниченкоЕ В</t>
  </si>
  <si>
    <t xml:space="preserve"> МирошниченкоЕ В</t>
  </si>
  <si>
    <t>Многообразие растений.</t>
  </si>
  <si>
    <t>составить кроссворд по всему изученному курсу "Бактерии, грибы, растения" не менее 15 слов.</t>
  </si>
  <si>
    <t xml:space="preserve">До 15.05 выполненное задание отправить на электронную почту kulneva.n.a@mail.ru </t>
  </si>
  <si>
    <t>Повторение темы "Планы местности и их чтение"</t>
  </si>
  <si>
    <t>Изучают и повторяют параграфы 15-16, используя географический атлас выполняют задание №1, стр. 60</t>
  </si>
  <si>
    <t>-</t>
  </si>
  <si>
    <t>13.05 выслать по электронной почте grishanova_tanya0903@mail.ru</t>
  </si>
  <si>
    <t>Повторение темы "Градусная сетка. Географические координаты"</t>
  </si>
  <si>
    <t>Повторяют параграфы 17-18, используя географический атлас выполняют задание 12, стр. 74</t>
  </si>
  <si>
    <t>15.05 выслать по электронной почте grishanova_tanya0903@mail.ru</t>
  </si>
  <si>
    <t>Многообразие растений</t>
  </si>
  <si>
    <t>составить кроссворд по всему изученному курсу "Бактерии, грибы, растения" не менее 15 слов</t>
  </si>
  <si>
    <t xml:space="preserve">до 15.05 выполненное задание отправить на электронную почту kulneva.n.a@mail.ru </t>
  </si>
  <si>
    <t>Влияние деятельности человека на растительный мир.</t>
  </si>
  <si>
    <t>Работают с параграфом 32,  пишут сообщение о любом растении, занесенном в Красную книгу Краснодарского края.</t>
  </si>
  <si>
    <t>Повторение темы "Человек и гидросфера"</t>
  </si>
  <si>
    <t xml:space="preserve">Повторяют параграфы 52-53, стр. 218-223, использую задание № 19, на стр. 226 сделать сообщение о водоемах Краснодарского края </t>
  </si>
  <si>
    <t>Повторение темы "Биосфера и роль биосферы в природе"</t>
  </si>
  <si>
    <t>Повторяют параграфы 53-55 и выполняют задание №2 на стр. 234</t>
  </si>
  <si>
    <t>14.05 выслать по электронной почте grishanova_tanya0903@mail.ru</t>
  </si>
  <si>
    <t xml:space="preserve"> До 15.05 выполненное задание отправить на электронную почту kulneva.n.a@mail.ru </t>
  </si>
  <si>
    <t>Растительные сообщества. Взаимосвязи в растительном сообществе. Влияние деятельности человека на растительный мир.</t>
  </si>
  <si>
    <t>работают с параграфом 31, выполняют задание.</t>
  </si>
  <si>
    <t xml:space="preserve">до 13.05 выполненное задание отправить на электронную почту kulneva.n.a@mail.ru </t>
  </si>
  <si>
    <t>Охрана и рациональное использование животного мира.</t>
  </si>
  <si>
    <t>Пишут сообщение о любом животном, занесенном в Красную книгу Краснодарского края</t>
  </si>
  <si>
    <t>Обобщение по теме «Биоценозы».</t>
  </si>
  <si>
    <t>Повторяют параграфы 53-56, выполняют проверочную работу</t>
  </si>
  <si>
    <t xml:space="preserve">До 16.05 выполненное задание отправить на электронную почту kulneva.n.a@mail.ru </t>
  </si>
  <si>
    <t xml:space="preserve">До 14.05 выполненное задание отправить на электронную почту kulneva.n.a@mail.ru </t>
  </si>
  <si>
    <t xml:space="preserve">До 13.04 выполненное задание отправить на электронную почту kulneva.n.a@mail.ru </t>
  </si>
  <si>
    <t xml:space="preserve">До 15.04 выполненное задание отправить на электронную почту kulneva.n.a@mail.ru </t>
  </si>
  <si>
    <t>Обобщение по теме «Оксиды»</t>
  </si>
  <si>
    <t>повторяют параграфы 40, 43, выполняют проверочную работу</t>
  </si>
  <si>
    <t xml:space="preserve">11.05 выполненное задание отправить на электронную почту kulneva.n.a@mail.ru </t>
  </si>
  <si>
    <t>Развитие ребёнка после рождения. Становление личности.</t>
  </si>
  <si>
    <t>Работают с параграфом 63,  выполняют задания</t>
  </si>
  <si>
    <t>Обобщение по теме "Основания"</t>
  </si>
  <si>
    <t>повторяют параграфы 41,42, выполняют проверочную работу</t>
  </si>
  <si>
    <t xml:space="preserve">14.05 выполненное задание отправить на электронную почту kulneva.n.a@mail.ru </t>
  </si>
  <si>
    <t>Интересы, склонности, способности.</t>
  </si>
  <si>
    <t>работают с параграфом 64, выполняют задание</t>
  </si>
  <si>
    <t xml:space="preserve">До 20.05 выполненное задание отправить на электронную почту kulneva.n.a@mail.ru </t>
  </si>
  <si>
    <t>Обобщение по  теме «Молекулярный уровень»</t>
  </si>
  <si>
    <t>Повторяют главу 1, выполняют проверочную работу</t>
  </si>
  <si>
    <t>Обобщение по  теме «Клеточный уровень»</t>
  </si>
  <si>
    <t>Повторяют главу 2, выполняют проверочную работу</t>
  </si>
  <si>
    <t xml:space="preserve">15.05 выполненное задание отправить на электронную почту kulneva.n.a@mail.ru </t>
  </si>
  <si>
    <t xml:space="preserve">12.05 выполненное задание отправить на электронную почту kulneva.n.a@mail.ru </t>
  </si>
  <si>
    <t>Решение расчётных задач по уравнению химической реакции</t>
  </si>
  <si>
    <t>выполняют проверочную работу</t>
  </si>
  <si>
    <t>Обобщение по теме «Химический состав клетки»</t>
  </si>
  <si>
    <t>повторяют параграфы 6-13, выполняют проверочную работу</t>
  </si>
  <si>
    <t>Решение задач на установление молекулярной и структурной формулы вещества.</t>
  </si>
  <si>
    <t xml:space="preserve">13.05 выполненное задание отправить на электронную почту kulneva.n.a@mail.ru </t>
  </si>
  <si>
    <t xml:space="preserve">              Обобщение по теме «Строение клетки»</t>
  </si>
  <si>
    <t>повторяют параграфы 14-20, выполняют проверочную работу</t>
  </si>
  <si>
    <t>Решение задач по теме "Растворы"</t>
  </si>
  <si>
    <t>Повторить параграф 17, выполнить задание</t>
  </si>
  <si>
    <t>Международные и национальные программы оздоровления природной среды.</t>
  </si>
  <si>
    <t>Решение задач на выход продукта реакции</t>
  </si>
  <si>
    <t>Обобщение по темы «Биосфера – глобальная экосистема».</t>
  </si>
  <si>
    <t>повторяют  параграфы  74-88, выполняют проверочную работу</t>
  </si>
  <si>
    <t>В каждой мимолётности вижу я мир. Итоговый обобщающий урок Музыкальное тестирование"</t>
  </si>
  <si>
    <t>Обобщающий урок по темам года.</t>
  </si>
  <si>
    <t>Музыка народов мира. Популярные хиты из мюзиклов и рок-опер.</t>
  </si>
  <si>
    <t xml:space="preserve"> Запевка, слова И. Северянина. Хоровой цикл «Песнопения и молитвы» (фрагменты). Г. Свиридов.Свет фресок Диониссия-миру («Фрески Диониссия»). Р. Щедрин)</t>
  </si>
  <si>
    <t>Мини-футбол</t>
  </si>
  <si>
    <t>Самостоятельная практическая работа.</t>
  </si>
  <si>
    <t>Легкоатлетические упражнения</t>
  </si>
  <si>
    <t>Преодоление полосы препятствий</t>
  </si>
  <si>
    <t>Мини-футбол.</t>
  </si>
  <si>
    <t>Упражнения со скакалкой.</t>
  </si>
  <si>
    <t>Упражнения со скакалкой</t>
  </si>
  <si>
    <t>Бросок мяча на точность попадания.</t>
  </si>
  <si>
    <t>Прыжковые упражнения.</t>
  </si>
  <si>
    <t>Прыжок в длину с места.</t>
  </si>
  <si>
    <t>Бросок мяча на точность попадания</t>
  </si>
  <si>
    <t xml:space="preserve">Развитие наук. Архитектура и скульптура. Пантеон. Быт и досуг римлян. </t>
  </si>
  <si>
    <t>Изучть материал, перейдя по ссылке</t>
  </si>
  <si>
    <t>https://www.youtube.com/watch?v=eChTFBMAUo4</t>
  </si>
  <si>
    <t xml:space="preserve">Забота государства о сохранении духовных ценностей. Восстановление памятников духовной культуры, охрана исторических памятников, связанных с разными религиями </t>
  </si>
  <si>
    <t>Изучить материал, перейдя по ссылке</t>
  </si>
  <si>
    <t>https://www.youtube.com/watch?v=Ukj4YnBf8tg</t>
  </si>
  <si>
    <t>Рабство в Древнем Риме.</t>
  </si>
  <si>
    <t>https://www.youtube.com/watch?v=W_79DmEN6VI</t>
  </si>
  <si>
    <t xml:space="preserve">Разработка информационно-творческого проекта. </t>
  </si>
  <si>
    <t>https://www.youtube.com/watch?v=SV6akcosiyg</t>
  </si>
  <si>
    <t>https://www.youtube.com/watch?v=0r0hRfEei5k</t>
  </si>
  <si>
    <t>Закон на страже природы. Обобщающее повторение. .</t>
  </si>
  <si>
    <t>https://www.youtube.com/watch?v=xKPtvL3CR38</t>
  </si>
  <si>
    <t xml:space="preserve">Становление театра. </t>
  </si>
  <si>
    <t>Стили художественной культуры XVII—XVIII вв. (барокко, классицизм).</t>
  </si>
  <si>
    <t>https://www.youtube.com/watch?v=6W5QYdfQhmc&amp;t=82s</t>
  </si>
  <si>
    <t xml:space="preserve">Безработица, ее причины и последствия </t>
  </si>
  <si>
    <t>https://www.youtube.com/watch?v=9O1MukQxYsI</t>
  </si>
  <si>
    <t>Изменения в условиях жизни людей. Стили художественной культуры: классицизм, романтизм, реализм, импрессионизм. Театр. Рождение кинематографа. Деятели культуры: жизнь и творчество (1-й из 1 ч.)</t>
  </si>
  <si>
    <t>https://www.youtube.com/watch?v=08Mzal-kaBk</t>
  </si>
  <si>
    <t>Внешнеполитические интересы великих держав и политика союзов в Европе. Восточный вопрос. Колониальные захваты и колониальные империи (1-й из 1 ч.)</t>
  </si>
  <si>
    <t xml:space="preserve">Правовое регулирование отношений в сфере образования </t>
  </si>
  <si>
    <t>https://www.youtube.com/watch?v=JCGZK9qIsMw</t>
  </si>
  <si>
    <t>Старые и новые лидеры индустриального мира. Активизация борьбы за передел мира. Формирование военно-политических блоков великих держав. (1-й из 1 ч.)</t>
  </si>
  <si>
    <t>https://www.youtube.com/watch?v=97PbA3_7hls&amp;t=34s</t>
  </si>
  <si>
    <t>Правовое регулирование отношений в сфере образования</t>
  </si>
  <si>
    <t>Великие географические открытия и начало европейской колониальной экспансии. Формирование нового пространственного восприятия мира. (1-й из 1 ч.)</t>
  </si>
  <si>
    <t>Система судебной защиты прав человека. Развитие права в современной России. (1-й из 1 ч.)</t>
  </si>
  <si>
    <t>Прорешать тест на решу.егэ</t>
  </si>
  <si>
    <t>Политическая культура. (1-й из 1 ч.)</t>
  </si>
  <si>
    <t>https://www.youtube.com/watch?v=TBCq-G4i0QA</t>
  </si>
  <si>
    <t xml:space="preserve">Усиление роли техногенных факторов общественного развития в ходе модернизации. Торговый и мануфактурный капитализм. Внутренняя колонизация. Новации в образе жизни, характере мышления, ценностных ориентирах и социальных нормах в эпоху Возрождения и Реформации (1-й из 1 ч.) </t>
  </si>
  <si>
    <t>https://www.youtube.com/watch?v=6W5QYdfQhmc</t>
  </si>
  <si>
    <t>Виды юридической ответсвенности. (1-й из 1 ч.)</t>
  </si>
  <si>
    <t>https://www.youtube.com/watch?v=jl7Le8HOQpM</t>
  </si>
  <si>
    <t xml:space="preserve"> Внешняя политика России в XVII веке (1-й из 1 ч.)</t>
  </si>
  <si>
    <t>https://www.youtube.com/watch?v=fRRya47UiUY</t>
  </si>
  <si>
    <t xml:space="preserve"> Духовная культура в период Новейшей истории. Формирование неклассической научной картины мира. Модернизм – изменение мировоззренческих и эстетических основ художественного творчества. Реализм в художественном творчестве ХХ в. Феномен контркультуры. Нарастание технократизма и иррационализма в массовом сознании. (1-й из 1 ч.)</t>
  </si>
  <si>
    <t>прорешать тест на решу.егэ</t>
  </si>
  <si>
    <t xml:space="preserve">Особенности уголовного процесса. Суд присяжных. </t>
  </si>
  <si>
    <t>Изучить материал, перейдя по ссылке.прорешать тест на решу.егэ</t>
  </si>
  <si>
    <t>http://www.nado5.ru/e-book/osobennosti-ugolovnogo-protsessa-sud-prisjazhnyh</t>
  </si>
  <si>
    <t xml:space="preserve">Пробный ЕГЭ </t>
  </si>
  <si>
    <t xml:space="preserve">Дискуссия о постиндустриальной стадии общественного развития. Информационная революция конца ХХ в </t>
  </si>
  <si>
    <t>Особенности административной юрисдикции (1-й из 1 ч.)</t>
  </si>
  <si>
    <t>Изучить материал, перейдя по ссылке. Решать тесты на решу.егэ</t>
  </si>
  <si>
    <t>https://www.youtube.com/watch?v=tebsqSQXnAw</t>
  </si>
  <si>
    <t xml:space="preserve"> Россия в 1992 – 2008 гг. </t>
  </si>
  <si>
    <t>https://ctege.info/istoriya-teoriya-ege/tema-rossiya-v-1992-2008-gg-stanovlenie-novoy-rossiyskoy-gosudarstvennosti-podgotovka-k-ege-zadaniya-a-v-s-teoriya-i-praktika-po-istorii.html</t>
  </si>
  <si>
    <t xml:space="preserve"> Создание декоративной работы в материале. Работа с бумагой. </t>
  </si>
  <si>
    <t>Выполнить декоративную работу</t>
  </si>
  <si>
    <t>https://infourok.ru/rabota-s-bumagoy-klass-2564131.html</t>
  </si>
  <si>
    <t>до 20.05.2020 выслать фотографии работ на электронную почту asya555a@mail.ru</t>
  </si>
  <si>
    <t>до15.05.2020 выслать фотографии работ на электронную почту asya555a@mail.ru</t>
  </si>
  <si>
    <t> Пейзаж – большой мир. Организация изображаемого пространства. Городской пейзаж. 1 ч</t>
  </si>
  <si>
    <t>Нарисовать графическими материалами городской пейзаж</t>
  </si>
  <si>
    <t>https://infourok.ru/prezentaciya-k-uroku-izo-klass-po-teme-peyzazh-bolshoy-mir-organizaciya-izobrazhaemogo-prostranstva-3710443.html</t>
  </si>
  <si>
    <t>до 15.05.2020 выслать фотографии работ на электронную почту asya555a@mail.ru</t>
  </si>
  <si>
    <t>Автопортрет на каждый день. Грим и причёска в практике дизайна.</t>
  </si>
  <si>
    <t>Подберите варианты причёски и грима для создания различных образов одного и того же лица. Задание можно выполнить в виде рисунка или в виде коллажа на собственной фотографии или на компьютере.</t>
  </si>
  <si>
    <t>http://tepka.ru/izo_7/36.html</t>
  </si>
  <si>
    <t>Телевидение, видео, Интернет…Современные формы экранного языка</t>
  </si>
  <si>
    <t>Подготовить ответы на вопросы. 1.Как вы понимаете термин "актуальное искусство"? 2. Как вы думаете, что может повысить "культуру видения"?</t>
  </si>
  <si>
    <t>https://infourok.ru/</t>
  </si>
  <si>
    <t>Морфологический разбор   глагола. Повторение.</t>
  </si>
  <si>
    <t>выполнение упражнения, план  разбора учить.</t>
  </si>
  <si>
    <t>видеоролик</t>
  </si>
  <si>
    <t>к следующему уроку упражнение 702 на  почту</t>
  </si>
  <si>
    <t>Стихи о Родине.</t>
  </si>
  <si>
    <t>выразительное чтение</t>
  </si>
  <si>
    <t>к следующему уроку  подготовить рисунки на  почту</t>
  </si>
  <si>
    <t>Мягкий   знак после  шипящих  в  глаголах  2 лица ед. числа</t>
  </si>
  <si>
    <t>правило  учить. Выполнение упражнения</t>
  </si>
  <si>
    <t>к следующему  уроку упражнение 708 на  почту</t>
  </si>
  <si>
    <t>Стихи  о природе.</t>
  </si>
  <si>
    <t>выразительное  чтение</t>
  </si>
  <si>
    <t>к  следующему уроку рисунки  на  почту</t>
  </si>
  <si>
    <t>Время  глагола.  Повторение</t>
  </si>
  <si>
    <t>Правило  учить.  Выполнение упражнения.</t>
  </si>
  <si>
    <t>к  следующему  уроку упражнение 706 на  почту.</t>
  </si>
  <si>
    <t>Вид  глагола. Повторение.</t>
  </si>
  <si>
    <t>Правило  учить. Выполнение упражнения.</t>
  </si>
  <si>
    <t>к следующему  уроку упражнение 652</t>
  </si>
  <si>
    <t>Любимые места  поэтов  и писателей.</t>
  </si>
  <si>
    <t>Устное  описание</t>
  </si>
  <si>
    <t>к следующему  уроку на  почту  название мест.</t>
  </si>
  <si>
    <t>Повторение  пройденного о  глаголе.</t>
  </si>
  <si>
    <t xml:space="preserve">выпонение  упражнения, повторение правил.  </t>
  </si>
  <si>
    <t>к следующему  уроку упражнение  по  выбору  на  почту.</t>
  </si>
  <si>
    <t>Звукоподражательные  слова и  междометия.</t>
  </si>
  <si>
    <t>выполнение  упражнения, знание  теории п.64</t>
  </si>
  <si>
    <t>упражнение  к  следующему  уроку 320 на  почту</t>
  </si>
  <si>
    <t>Образование  и  написание сложных  слов.</t>
  </si>
  <si>
    <t>выполлнение упражнения, знание  теории п.40</t>
  </si>
  <si>
    <t>упражнение  218 к  следующему  уроку на  почту</t>
  </si>
  <si>
    <t>Коста  Хетагуров.  Жизнь  и  творчество осетинского поэта.</t>
  </si>
  <si>
    <t>чтение, анализ  стихотворений.</t>
  </si>
  <si>
    <t>доклады,  сообщения  на  почту.</t>
  </si>
  <si>
    <t>Речевая культура использования технических средств коммуникации.</t>
  </si>
  <si>
    <t>чтение параграфа, знание  теории п.110,111.</t>
  </si>
  <si>
    <t>к  следующему  уроку сообщения, доклады  на  почту.</t>
  </si>
  <si>
    <t>Правописание частиц.</t>
  </si>
  <si>
    <t>выполнение упражнения, чтение теории п.60, 61</t>
  </si>
  <si>
    <t>к  следующему  уроку упражнение 307 на  почту.</t>
  </si>
  <si>
    <t>Мопассан. "  Ожерелье".  Основные  тенденции в развитии  литературы  второй  половины  19 века.</t>
  </si>
  <si>
    <t>чтение, анализ  произведения.</t>
  </si>
  <si>
    <t>сообщения, доклады  на  почту.</t>
  </si>
  <si>
    <t>Ибсен " Кукольный  дом"</t>
  </si>
  <si>
    <t>чтение, анализ.</t>
  </si>
  <si>
    <t>к  следующему уроку  сообщения,  доклады на  почту.</t>
  </si>
  <si>
    <t>Ведение мяча по прямой</t>
  </si>
  <si>
    <t>Реферат</t>
  </si>
  <si>
    <t>На электронную почту katunechka1981@yandex.ru</t>
  </si>
  <si>
    <t>Удары по воротам на точность попадания</t>
  </si>
  <si>
    <t>На элктронную почту katunechka1981@yabdex.ru</t>
  </si>
  <si>
    <t>katunechka1981@yandex.ruЭлектронная почта</t>
  </si>
  <si>
    <t>Ловля набивного мяча двумя руками после броска партнера</t>
  </si>
  <si>
    <t>Ловля набивного мяча двумя руками после броска вверх</t>
  </si>
  <si>
    <t>реферат</t>
  </si>
  <si>
    <t>На электронную почту katunechka1981@yabdex.ru</t>
  </si>
  <si>
    <t xml:space="preserve">katunechka1081@yabdex.ruНа электронную почту </t>
  </si>
  <si>
    <t>Ловля набивного мяча двумя руками  после броска вверх</t>
  </si>
  <si>
    <t>Бег с преодолением препятствий прыжком "согнув ноги"</t>
  </si>
  <si>
    <t>На электронную почту</t>
  </si>
  <si>
    <t>Круговая тренировка</t>
  </si>
  <si>
    <t>Специальные беговые упражнения</t>
  </si>
  <si>
    <t>Бег с изменением направления. Минутный бег</t>
  </si>
  <si>
    <t>Бег с изменением способа перемещения. Челночный бен</t>
  </si>
  <si>
    <t>Технологический этап проекта</t>
  </si>
  <si>
    <t>нет</t>
  </si>
  <si>
    <t>Вяжем аксессуары крючком или спицами.</t>
  </si>
  <si>
    <t>Защита изделия.</t>
  </si>
  <si>
    <t>Мотивы выбора профессии.</t>
  </si>
  <si>
    <t>Пунктуация.</t>
  </si>
  <si>
    <t>Учебник стр.146, п.101- повторить теорию. Выполнииь письменно упр.608</t>
  </si>
  <si>
    <t>12.05 Выполненное задание прислать на электронную почту milaya_9208@mail.ru</t>
  </si>
  <si>
    <t>«Дон Кихот»: «вечные образы» в искусстве.</t>
  </si>
  <si>
    <t>Написать письменный пересказ романа.</t>
  </si>
  <si>
    <t xml:space="preserve"> 12.05 Выполненное задание прислать на электронную почту milaya_9208@mail.ru</t>
  </si>
  <si>
    <t>Лексика и фразеология.</t>
  </si>
  <si>
    <t>Учебник, стр.147-повторение, упр. 609</t>
  </si>
  <si>
    <t xml:space="preserve"> 13.05 Выполненное задание прислать на электронную почту milaya_9208@mail.ru</t>
  </si>
  <si>
    <t>Ф. Шиллер. Баллада «Перчатка»: проблемы благородства, достоинства и чести.</t>
  </si>
  <si>
    <t>Учебник прочитать стр. 221-226, ответить на вопросы.</t>
  </si>
  <si>
    <t>14.05 Учебник стр.226(Размышляем о прочитанном) -письменные ответы на вопросы. Выслать на электронную почту milaya_9208@mail.ru</t>
  </si>
  <si>
    <t>Учебник, стр.147-повторение, упр. 613</t>
  </si>
  <si>
    <t>14.05 Выполненное задание прислать на электронную почту milaya_9208@mail.ru</t>
  </si>
  <si>
    <t>Словообразование.</t>
  </si>
  <si>
    <t>Учебник стр. 149, п. 103-устно ответить на вопросы, выполнить упр. 615</t>
  </si>
  <si>
    <t>15.05 Выполненное задание прислать на электронную почту milaya_9208@mail.ru</t>
  </si>
  <si>
    <t>П. Мериме. Новелла «Маттео Фальконе»: природа и цивилизация.</t>
  </si>
  <si>
    <t>Учебник читать стр.228-244</t>
  </si>
  <si>
    <t>Прочитать стр.228-244</t>
  </si>
  <si>
    <t>Учебник стр. 149, п. 103-устно ответить на вопросы, выполнить упр. 616</t>
  </si>
  <si>
    <t>18.05 Выполненное задание прислать на электронную почту milaya_9208@mail.ru</t>
  </si>
  <si>
    <t>13.05 Выполненное задание прислать на электронную почту milaya_9208@mail.ru</t>
  </si>
  <si>
    <t>Учебник стр. 149, п. 103-устно ответить на вопросы, выполнить упр. 617</t>
  </si>
  <si>
    <t>18.05 Прочитать стр.228-244</t>
  </si>
  <si>
    <t>“Планирование прощальной вечеринки”.</t>
  </si>
  <si>
    <t>.Повторяют теорию по видеоуроку,выполняют упражнения</t>
  </si>
  <si>
    <t>https://www.youtube.com/channel/UCwuG5c-ZZ5PIOJ0uDrH2suw?view_as=subscriber</t>
  </si>
  <si>
    <t>ДО 13.05ювыслыслать задание из видеоурока на почту katalyna24@mail.ru</t>
  </si>
  <si>
    <t>До 15.05ювыслыслать задание из видеоурока на почту katalyna24@mail.ru</t>
  </si>
  <si>
    <t>“Рассказ о лучшем дне этого года</t>
  </si>
  <si>
    <t>Повторяют теорию по видеоуроку,выполняют упражнения</t>
  </si>
  <si>
    <t>5. Обобщение и систематизация изученного по грамматической теме.</t>
  </si>
  <si>
    <t>ДО 17.05ювыслыслать задание из видеоурока на почту katalyna24@mail.ru</t>
  </si>
  <si>
    <t xml:space="preserve">Повторение виды передач. </t>
  </si>
  <si>
    <t xml:space="preserve"> Повторение изученных типов вопросов, форм глаголов, слов</t>
  </si>
  <si>
    <t>ДО 15.05ювыслыслать задание из видеоурока на почту katalyna24@mail.ru</t>
  </si>
  <si>
    <t xml:space="preserve"> Повторение языковых клише и конструкций</t>
  </si>
  <si>
    <t>Повторение виды передач. .</t>
  </si>
  <si>
    <t>ДО 14..05ювыслыслать задание из видеоурока на почту katalyna24@mail.ru</t>
  </si>
  <si>
    <t xml:space="preserve"> Обобщение пройденного материала</t>
  </si>
  <si>
    <t>Окружающая среда как источник формирования опасностей.</t>
  </si>
  <si>
    <t>Самостоятельная изучение темы</t>
  </si>
  <si>
    <t>Патриотизм и верность воинскому долгу- качеств защитника Отечества.</t>
  </si>
  <si>
    <t>Разминка. Упражнения на пресс.</t>
  </si>
  <si>
    <t>Разминка. Повторение упражнений.</t>
  </si>
  <si>
    <t>Разминка. Упражнения на ноги.</t>
  </si>
  <si>
    <t>Оказание первой медицинской помощи при массовых поражениях.</t>
  </si>
  <si>
    <t>Особенности военной службы по контракту.</t>
  </si>
  <si>
    <t>История создания Вооруженных Сил Российской Федерации.</t>
  </si>
  <si>
    <t>Mr. Big's cave. Modal verbs must and have to</t>
  </si>
  <si>
    <t>смотрят видео. Записывают за диктором. Выполняют упр 7 на стр 65</t>
  </si>
  <si>
    <t>https://www.youtube.com/watch?v=UBCt1-mLEQQ</t>
  </si>
  <si>
    <t>13.05  фото выслать на почту heyarnold60@gmail.com</t>
  </si>
  <si>
    <t>A good bye party</t>
  </si>
  <si>
    <t>стр 70-71 читают и письменно переводят диалог</t>
  </si>
  <si>
    <t>15.05  фото выслать на почту heyarnold60@gmail.com</t>
  </si>
  <si>
    <t>Обобщение грамматической темы Passive voice</t>
  </si>
  <si>
    <t>Выполняют тест на Passive voice</t>
  </si>
  <si>
    <t>https://onlinetestpad.com/ru/test/2481-test-passive-voice-variant-1</t>
  </si>
  <si>
    <t>18.05  фото выслать на почту heyarnold60@gmail.com</t>
  </si>
  <si>
    <t>Обобщение грамматической темы Past Simple</t>
  </si>
  <si>
    <t>Проходят тест на Past Simple</t>
  </si>
  <si>
    <t>https://onlinetestpad.com/ru/test/47192-past-simple-5-form</t>
  </si>
  <si>
    <t>13.05 фото результата выслать на почту heyarnold60@gmail.com</t>
  </si>
  <si>
    <t>Обобщение грамматической темы Present Simple</t>
  </si>
  <si>
    <t>Проходят тест на Present Simple</t>
  </si>
  <si>
    <t>https://onlinetestpad.com/ru/test/10222-present-simple</t>
  </si>
  <si>
    <t>15.05 фото результата выслать на почту heyarnold60@gmail.com</t>
  </si>
  <si>
    <t>Passive voice</t>
  </si>
  <si>
    <t>Смотрят видео, записывают за диктором. Выполняют тест https://onlinetestpad.com/ru/test/2481-test-passive-voice-variant-1</t>
  </si>
  <si>
    <t>https://www.youtube.com/watch?v=B1m5kK_J6yY</t>
  </si>
  <si>
    <t>18.05 фото результата выслать на почту heyarnold60@gmail.com</t>
  </si>
  <si>
    <t>Чтение</t>
  </si>
  <si>
    <t>Читают и переводят текст, выолняют задания к нему</t>
  </si>
  <si>
    <t>what'sApp</t>
  </si>
  <si>
    <t>Р/р Сочинение</t>
  </si>
  <si>
    <t>Участвуют в видеоконференции, работают с упр.717 учебника</t>
  </si>
  <si>
    <t>Повторение изученного. Орфограммы в приставках и корнях слов.</t>
  </si>
  <si>
    <t>Работают с параграфом 124 учебника, выполняют упр.720</t>
  </si>
  <si>
    <t>Повторение. Орфограммы в окончаниях слов</t>
  </si>
  <si>
    <t>Читают параграф 125, выполняют упр.721, 722</t>
  </si>
  <si>
    <t>Значение изучения родной литературы для дальнейшего развития человека</t>
  </si>
  <si>
    <t>Участвуют в видеоконференции</t>
  </si>
  <si>
    <t>Приложение ZOOM</t>
  </si>
  <si>
    <t>Повторение . Употребление букв ъ и ь</t>
  </si>
  <si>
    <t>Работают с учебником, выполняют упр.725, 727</t>
  </si>
  <si>
    <t>Устное народное творчество. Миф и фольклор.</t>
  </si>
  <si>
    <t>смотрят видеоурок по ссылке</t>
  </si>
  <si>
    <t>https://youtu.be/IxdVtNuqh3Y</t>
  </si>
  <si>
    <t>Итоговая проверочная работа</t>
  </si>
  <si>
    <t>выполняют задания на карточках</t>
  </si>
  <si>
    <t>Типы славянских мифов.</t>
  </si>
  <si>
    <t>https://kopilkaurokov.ru/literatura/presentacii/priezientatsiia-k-uroku-litieratury-v-5-klassie-mify-drievnikh-slavian</t>
  </si>
  <si>
    <t>учебник с.192, работа на zoom, выполнить словообразовательный разбор.</t>
  </si>
  <si>
    <t>zoom</t>
  </si>
  <si>
    <t>до 12.05.2020 на whatsapp 89628773177</t>
  </si>
  <si>
    <t>Морфология.</t>
  </si>
  <si>
    <t>повторить порядок морфлогического разбора, выполнить разборы слов (примеры высылаю на вотсапп в группу)</t>
  </si>
  <si>
    <t>whatsapp</t>
  </si>
  <si>
    <t>до 13.05.2020 на whatsapp</t>
  </si>
  <si>
    <t xml:space="preserve">Расул Гамзатов. Кратий рассказ о дагестанском поэте."Опять за спиною родная земля…", "Я вновь пришёл сюда и сам не верю…", "О моей Родине". </t>
  </si>
  <si>
    <t>биография поэта, читать учебник с.238-240, просмотр видеоурока https://www.youtube.com/watch?v=6pxE1IzyBow</t>
  </si>
  <si>
    <t>https://www.youtube.com/watch?v=6pxE1IzyBow</t>
  </si>
  <si>
    <t>Морфология</t>
  </si>
  <si>
    <t>Выполнить морфологический разбор, повторить морфологические признаки глагола, причастия, деепричастия.</t>
  </si>
  <si>
    <t>whatsAPP</t>
  </si>
  <si>
    <t>до 14.05.2020 на whatsAPP</t>
  </si>
  <si>
    <t xml:space="preserve">Орфография. </t>
  </si>
  <si>
    <t>учебник с.196-198, работа на zoom, упр.501 - подчеркнуть все орфограммы</t>
  </si>
  <si>
    <t>до 15.05.2020 на whatsapp 89628773177</t>
  </si>
  <si>
    <t xml:space="preserve">Джордж Гордон Байрон "Ты кончил жизни путь, герой!". Гимн герою, павшему за Родину. </t>
  </si>
  <si>
    <t>читать стихотворение Байрона с.246-247</t>
  </si>
  <si>
    <t>Синтаксис.</t>
  </si>
  <si>
    <t>повторить порядок синтаксического разбора простого предложения, выполнить синтаксический разбор</t>
  </si>
  <si>
    <t>до 16.05 на whatsapp 89628773177</t>
  </si>
  <si>
    <t xml:space="preserve">Японские хокку. Изображение жизни природы и жизини человека в их нерасторжимом единстве на фоне круговорота времен года. Особенности жанра. </t>
  </si>
  <si>
    <t>с.248-251 читать, придумать хокку</t>
  </si>
  <si>
    <t xml:space="preserve">О.Генри. "Дары волхвов". Сила любви и преданности. Жертва во имя любви. Смешное и возвышенное в рассказе. </t>
  </si>
  <si>
    <t>читать рассказ "Дары волхвов". Записать сюжетный план (не менее 10 пунктов)</t>
  </si>
  <si>
    <t xml:space="preserve">Синтаксис и пунктуация. </t>
  </si>
  <si>
    <t xml:space="preserve">урок в zoom, повторить порядок синтаксического разбора простого осложненного предложения, выполнить синтаксиеческий разбор. </t>
  </si>
  <si>
    <t>Поэты русского зарубежья о Родине</t>
  </si>
  <si>
    <t>учебник с.217 - 225 читать, смотреть видеоурок https://www.youtube.com/watch?v=atJiOoF2030</t>
  </si>
  <si>
    <t>https://www.youtube.com/watch?v=atJiOoF2030</t>
  </si>
  <si>
    <t>до 13.05.2020 на whatsapp 89628773177</t>
  </si>
  <si>
    <t>Контрольное изложение с творческим заданием.</t>
  </si>
  <si>
    <t>Написать изложение</t>
  </si>
  <si>
    <t>до 14.05.2020 на whatsapp 89628773177</t>
  </si>
  <si>
    <t>Синтаксис и офрография</t>
  </si>
  <si>
    <t>учебник с.254-256, упр.450</t>
  </si>
  <si>
    <t>до 15.05 на whatsapp 89628773177</t>
  </si>
  <si>
    <t>У. Шекспир. Сонет как форма лирической поэзии. Ромео и Джульетта"</t>
  </si>
  <si>
    <t>читать "Ромео и Джельетта"</t>
  </si>
  <si>
    <t>до 18.05.2020 на whatsapp 89628773177</t>
  </si>
  <si>
    <t>Понятие интерьер</t>
  </si>
  <si>
    <t xml:space="preserve">Выполнять мелкий ремонт одежды, чистку обуви, восстановление лакокрасочных покрытий на мебели. Осваивать технологии удаления пятен с одежды и обивки мебели. </t>
  </si>
  <si>
    <t>ссылка на видеофрагмент урока</t>
  </si>
  <si>
    <t xml:space="preserve">Прикрепить выполненные задания к электронной почте allaljnkvq@gmail.com </t>
  </si>
  <si>
    <t xml:space="preserve">Основные требования к проектированию изделий </t>
  </si>
  <si>
    <t>Обосновывать выбор изделия на основе личных потребностей. Находить необходимую информацию с использованием сети Интернет. Выбирать вид изделия. Определять состав деталей. Выполнять эскиз, модель изделия. Составлять учебную инструкционную карту. Изготовлять детали, собирать и отделывать изделия.</t>
  </si>
  <si>
    <t xml:space="preserve">Основные требования к проектированию изделия </t>
  </si>
  <si>
    <t xml:space="preserve">Расчет расходов на оплату труда при изготовлении продукции </t>
  </si>
  <si>
    <t xml:space="preserve">Знакомиться по Единому тарифно-квалификационному справочнику с массовыми оплатами труда в различных сферах. Искать информацию в различных источниках, включая Интернет, о возможностях получения профессионального образования. Проводить диагностику склонностей и качеств </t>
  </si>
  <si>
    <t xml:space="preserve">Мотивы выбора профессии </t>
  </si>
  <si>
    <t>Знакомиться по Единому тарифно-квалификационному справочнику с массовыми профессиями. Анализировать предложения работодателей. Искать информацию в различных источниках, включая Интернет, о возможностях получения профессионального образования. Проводить диагностику склонностей и качеств личности. Строить планы профессионального образования и трудоустройства</t>
  </si>
  <si>
    <t>Объем прямоугольного параллелепипеда.</t>
  </si>
  <si>
    <t>Повторить материал по ссылке. Выполнить задания по учебнику № 1200, 1201</t>
  </si>
  <si>
    <t>https://www.youtube.com/watch?v=YYDPSGEKYb8</t>
  </si>
  <si>
    <t xml:space="preserve">12.05.2020, отправить и по электронной почте bugakova-mv@mail.ru </t>
  </si>
  <si>
    <t>Арифметические действия с обыкновенными дробями.</t>
  </si>
  <si>
    <t>Повторить материал по ссылке. Выполнить задания по учебнику № 1128 (1-10)</t>
  </si>
  <si>
    <t>https://www.youtube.com/watch?v=Qvoz0jDKhwY; https://www.youtube.com/watch?v=aoy-8LyR59w</t>
  </si>
  <si>
    <t xml:space="preserve">14.05.2020, отправить и по электронной почте bugakova-mv@mail.ru </t>
  </si>
  <si>
    <t>Сравнение десятичных дробей. Округление чисел.</t>
  </si>
  <si>
    <t>Повторить материал по ссылке. Выполнить задания по учебнику № 1125</t>
  </si>
  <si>
    <t>https://www.youtube.com/watch?v=3LWLiCRV0l8; https://www.youtube.com/watch?v=wtMMBNE7n6s</t>
  </si>
  <si>
    <t xml:space="preserve">15.05.2020, отправить и по электронной почте bugakova-mv@mail.ru </t>
  </si>
  <si>
    <t>Сложение и вычитание десятичных дробей.</t>
  </si>
  <si>
    <t>Повторить материал по ссылке. Выполнить задания по учебнику № 1149 (1), 1151</t>
  </si>
  <si>
    <t>https://www.youtube.com/watch?v=utTpUEuE-LM</t>
  </si>
  <si>
    <t xml:space="preserve">18.05.2020, отправить и по электронной почте bugakova-mv@mail.ru </t>
  </si>
  <si>
    <t>Умножение и деление десятичных дробей.</t>
  </si>
  <si>
    <t>Повторить материал по ссылке. Выполнить задания по учебнику № 1129 (1-9)</t>
  </si>
  <si>
    <t>https://www.youtube.com/watch?v=rZoA7HjgiE0</t>
  </si>
  <si>
    <t>Повторение. Формулы сокращенного умножения</t>
  </si>
  <si>
    <t>Повторить материал по ссылке. Выполнить задания по учебнику № 1171</t>
  </si>
  <si>
    <t>https://www.youtube.com/watch?v=R4j9A-MPGug</t>
  </si>
  <si>
    <t>Повторение. Линейная функция</t>
  </si>
  <si>
    <t>Повторить материал по ссылке. Выполнить задания по учебнику № 1216</t>
  </si>
  <si>
    <t>https://www.youtube.com/watch?v=2rRyrKW0Dik</t>
  </si>
  <si>
    <t>Повторение по теме "Параллельные прямые"</t>
  </si>
  <si>
    <t>Повторить материал по ссылке. Выполнить задания по учебнику № 306</t>
  </si>
  <si>
    <t>https://www.youtube.com/watch?v=3TnCXQ7yH-w</t>
  </si>
  <si>
    <t>Повторение. Системы линейных уравнений с двумя переменными</t>
  </si>
  <si>
    <t>Повторить материал по ссылке. Выполнить задания по учебнику № 1222</t>
  </si>
  <si>
    <t>https://www.youtube.com/watch?v=BmmB-U6jq1w; https://www.youtube.com/watch?v=PFehLjrctRY</t>
  </si>
  <si>
    <t>Повторение по теме "Соотношения между сторонами и углами треугольника"</t>
  </si>
  <si>
    <t>Повторить материал по ссылке. Выполнить задания по учебнику № 388, 395</t>
  </si>
  <si>
    <t>https://www.youtube.com/watch?v=_qXqtwuvQB4; https://www.youtube.com/watch?v=pq5R37C4D58</t>
  </si>
  <si>
    <t xml:space="preserve">19.05.2020, отправить и по электронной почте bugakova-mv@mail.ru </t>
  </si>
  <si>
    <t>Орфограммы в окончаниях слов</t>
  </si>
  <si>
    <t>Чтение п. 125, выполнение упр. 721. Прислать на почту: tanya.kovrigina.1973@mail.ru</t>
  </si>
  <si>
    <t>Выполнение устно упр. 723 до 12.05</t>
  </si>
  <si>
    <t>Р/р. Сочинение</t>
  </si>
  <si>
    <t>Выполнение упр. №717. Послать на почту:tanya.kovrigina.1973@mail.ru</t>
  </si>
  <si>
    <t>Устно сделать упр. 720 до 13.05</t>
  </si>
  <si>
    <t>Устное народное творчество..</t>
  </si>
  <si>
    <t>Чтение в учебнике статьи "Несколько советов известного чтеца Якова Михайловича Смоленского.</t>
  </si>
  <si>
    <t>Выучить наизусть любое стихотворение русского поэта. Сделать видео и прислать до 15.05</t>
  </si>
  <si>
    <t>Повторение. Орфограммы в приставках и корнях слов.</t>
  </si>
  <si>
    <t>Выполнение упр. 718, прислатьна адрес: tanya.kovrigina.1973@mail.ru</t>
  </si>
  <si>
    <t>Устно сделать упр. 719 до 14.05</t>
  </si>
  <si>
    <t>Сочинить волшебную сказку. Написать или сделать аудио.</t>
  </si>
  <si>
    <t>Читать статью в учебнике.</t>
  </si>
  <si>
    <t>Употребление букв ъ и ь</t>
  </si>
  <si>
    <t>Выполнение упр. 725, прислать на почту: tanya.kovrigina.1973@mail.ru</t>
  </si>
  <si>
    <t>Выполнение устно упр. 732 до 18.05</t>
  </si>
  <si>
    <t>Знаки препинания в простом и сложном предложении с прямой речью.</t>
  </si>
  <si>
    <t>Выполнение упр. №730, прислать на почту: tanya.kovrigina.1973@mail.ru</t>
  </si>
  <si>
    <t>Л.Н. Толстой.  «Два товарища», «Лгун», «Отец и сыновья». Нравственная проблематика басен.</t>
  </si>
  <si>
    <t>Прочитать в интернете одну из сказок Л. Толстого и написать, в чем мораль басни. Ответ прислать на почту: tanya.kovrigina.1973@mail.ru</t>
  </si>
  <si>
    <t>Фонетика. Графика.</t>
  </si>
  <si>
    <t>Чтение п. 79, выполнение упр. 500 в печатном виде. Прислать на почту: tanya.kovrigina.1973@mail.ru</t>
  </si>
  <si>
    <t>Изучение п. 79 до 12.05</t>
  </si>
  <si>
    <t>.Японские хокку. Изображение жизни природы и жизни человека в их нерасторжимом единстве на фоне круговорота времен года. Особенности жанра.</t>
  </si>
  <si>
    <t>Чтение статьи в учебнике "Японские трехстишия". Сочинить свое хокку.</t>
  </si>
  <si>
    <t>Прочитать до 15.05 рассказ О. Генри "Дары волхвов".</t>
  </si>
  <si>
    <t>Чтение п. 79, выполнение упр. 501 в печатном виде. Прислать на почту: tanya.kovrigina.1973@mail.ru</t>
  </si>
  <si>
    <t>Изучение п. 79 до 13.05</t>
  </si>
  <si>
    <t xml:space="preserve">Фонетика. </t>
  </si>
  <si>
    <t>Сделать фонетический разбор и прислать на почту: tanya.kovrigina.1973@mail.ru</t>
  </si>
  <si>
    <t>Устно сделать упр. №502 до 14.05</t>
  </si>
  <si>
    <t>Графика.</t>
  </si>
  <si>
    <t>Выполнение упр. 493 в печатном виде, прислать на почту: tanya.kovrigina.1973@mail.ru</t>
  </si>
  <si>
    <t>Устно сделать упр. №503 до 15.05</t>
  </si>
  <si>
    <t>Выполнить упр. 504 и прислать на почту.</t>
  </si>
  <si>
    <t>Устно сделать упр. 505 до 18.05</t>
  </si>
  <si>
    <t>О.Генри. "Дары волхвов". Сила любви и преданности. Жертвенность во имя любви. Смешное и возвышенное врассказе.</t>
  </si>
  <si>
    <t>Прочитать рассказ О. Генри "Дары волхвов". Ответить письменно на вопрос №2 рубрики "Размышляем о прочитанном". Ответ прислать на почту.</t>
  </si>
  <si>
    <t>Прочитать рассказ Р. Брэдбери "Каникулы" до 19.05</t>
  </si>
  <si>
    <t>Морфология.. Наречие, категория состояния.</t>
  </si>
  <si>
    <t>Сделать упр. 412 в печатном виде и прислать на почту: tanya.kovrigina.1973@mail.ru</t>
  </si>
  <si>
    <t>Устно сделать упр. 416 до 12.05</t>
  </si>
  <si>
    <t>Б.Л. Пастернак. Философская лирика поэта.</t>
  </si>
  <si>
    <t>Прочитать статью в учебнике на с. 179 "В творческой лаборатории Б.Л. Пастернака" и письменно или устно ответить на 3 вопрос после статьи. Ответ прислать на почту или сделать аудиозапись.</t>
  </si>
  <si>
    <t>Прочитать статью о Пастернаке до 13.05</t>
  </si>
  <si>
    <t>Морфология. Предлог, союз, частица.</t>
  </si>
  <si>
    <t>Сделать упр. №423 в печатном виде и прислать на почту:  tanya.kovrigina.1973@mail.ru</t>
  </si>
  <si>
    <t>Устно сделать упр. 420 до 14.05</t>
  </si>
  <si>
    <t>А.Т. Твардовский. Стихи о родине.</t>
  </si>
  <si>
    <t>Ответить на вопрос №5 на с. 200 учебника.</t>
  </si>
  <si>
    <t>Прочитать статью о Твардовском в учебнике до 15.05</t>
  </si>
  <si>
    <t>Сделать в печатном виде 3 абзац упр. 424 и прислать на почту: tanya.kovrigina.1973@mail.ru</t>
  </si>
  <si>
    <t>Повторить правописание предлого, союзов до 18.05</t>
  </si>
  <si>
    <t>А. Твардовский. Стихи поэта-воина.</t>
  </si>
  <si>
    <t>Ответить на вопросы на стр. 193 письменно или сделать аудиозапись.</t>
  </si>
  <si>
    <t>Прочитать статью в учебнике "Размышления литературоведа". до 18.05</t>
  </si>
  <si>
    <t>Упражнения для повторения курса 5 класса</t>
  </si>
  <si>
    <t>Смотрят видеоролики с повторением объяснения темы. Решают задания по карточке.</t>
  </si>
  <si>
    <t>Видеоролики и карточка с заданиями будут отправлены через классного руководителя</t>
  </si>
  <si>
    <t>12.05 отправить выполненные задания  по электронной почте svetlana.mazhnevskaya@yandex.ru</t>
  </si>
  <si>
    <t>13.05 отправить выполненные задания  по электронной почте svetlana.mazhnevskaya@yandex.ru</t>
  </si>
  <si>
    <t>14.05 отправить выполненные задания  по электронной почте svetlana.mazhnevskaya@yandex.ru</t>
  </si>
  <si>
    <t>16.05 отправить выполненные задания  по электронной почте svetlana.mazhnevskaya@yandex.ru</t>
  </si>
  <si>
    <t>Упражнения для повторения курса 6 класса</t>
  </si>
  <si>
    <t>15.05 отправить выполненные задания  по электронной почте svetlana.mazhnevskaya@yandex.ru</t>
  </si>
  <si>
    <t>Упражнения для повторения курса 7 класса</t>
  </si>
  <si>
    <t>Понятие переменной. Синтаксис оператора рисования.</t>
  </si>
  <si>
    <t>Работа с учебником, ответить на контрольные вопросы. Изучить материал по ссылке.</t>
  </si>
  <si>
    <t>https://resh.edu.ru/subject/lesson/6469/start/15059/</t>
  </si>
  <si>
    <t>14.05.2020г, ответы на контрольные воросы к параграфу 1.4, прислать на zyryanova.pshk@yandex.ru</t>
  </si>
  <si>
    <t>Программа рисования окружности, прямоугольника.</t>
  </si>
  <si>
    <t>https://resh.edu.ru/subject/lesson/6470/start/10348/</t>
  </si>
  <si>
    <t>15.05.2020г, ответы на контрольные воросы к параграфу 1.5, прислать на zyryanova.pshk@yandex.ru</t>
  </si>
  <si>
    <t>Технология поиска информации в сети Интернет. Поисковые системы.</t>
  </si>
  <si>
    <t>Изучить учебный материал, параграф 27, составить конспект  в тетради,ответить на контрольные вопросы; посмотреть видеоурок по ссылке</t>
  </si>
  <si>
    <t>https://yandex.ru/video/preview/?filmId=15088403260500380686&amp;text=технологии%20поиска%20информации%20в%20сети%20интернет&amp;path=wizard&amp;parent-reqid=1589040564759288-1252509758057493037700239-production-app-host-vla-web-yp-308&amp;redircnt=1589040577.1</t>
  </si>
  <si>
    <t>Изучить учебный материал, параграф 27, составить конспект  в тетради,ответить на контрольные вопросы и ответы на контрольные вопросы (фото тетради)  отправить на эл.почту преподавателю: zyryanova.pshk@yandex.ru. Срок выполнение до 14.05.2020.</t>
  </si>
  <si>
    <t>Повторение по теме Теория электролитической диссоциации.Свойства оснований в свете ТЭД</t>
  </si>
  <si>
    <t>Повторяют тему Теория электролитической диссоциации.Свойства основанийв свете ТЭД. Выполняют карточку</t>
  </si>
  <si>
    <t>https://www.youtube.com/watch?v=gXEo-8Qr3fI&amp;feature=emb_title</t>
  </si>
  <si>
    <t>Выполненные задания сдать до 13.05.20200</t>
  </si>
  <si>
    <t>Повторение по теме Теория электролитической диссоциации.Свойства кислотв свете ТЭД</t>
  </si>
  <si>
    <t>Повторяют тему Теория электролитической диссоциации.Свойства  кислот в свете ТЭД. Выполняют карточку</t>
  </si>
  <si>
    <t>https://www.youtube.com/watch?v=0O_tMzzbgWQ</t>
  </si>
  <si>
    <t>Выполненные задания сдать до 16.05.20200</t>
  </si>
  <si>
    <t>Выполненные задания сдать до 15.05.20200</t>
  </si>
  <si>
    <t>Повторение по теме Теория электролитической диссоциации.Свойства солей в свете ТЭД</t>
  </si>
  <si>
    <t>Повторяют тему Теория электролитической диссоциации.Свойства  солей в свете ТЭД. Выполняют карточку</t>
  </si>
  <si>
    <t>https://yandex.ru/video/preview/?filmId=1998724720420338104&amp;text=%D1%81%D0%BE%D0%BB%D0%B8%20%D0%B2%20%D1%81%D0%B2%D0%B5%D1%82%D0%B5%20%D1%82%D1%8D%D0%B4%209%20%D0%BA%D0%BB%D0%B0%D1%81%D1%81%20%D0%B2%D0%B8%D0%B4%D0%B5%D0%BE%D1%83%D1%80%D0%BE%D0%BA&amp;path=wizard&amp;parent-reqid=1589050606739898-1578869825236436967100291-production-app-host-man-web-yp-307&amp;redircnt=1589050612.1</t>
  </si>
  <si>
    <t>Обобщение знаний по теме "Основания"</t>
  </si>
  <si>
    <t>учащиеся смотрят урок  и выполняют карточку.</t>
  </si>
  <si>
    <t>https://yandex.ru/video/preview/?filmId=16583135257707825909&amp;text=%D0%BE%D1%81%D0%BD%D0%BE%D0%B2%D0%B0%D0%BD%D0%B8%D1%8F%20%D0%B8%D1%85%20%D0%BA%D0%BB%D0%B0%D1%81%D1%81%D0%B8%D1%84%D0%B8%D0%BA%D0%B0%D1%86%D0%B8%D1%8F%20%D0%B8%20%D1%81%D0%B2%D0%BE%D0%B9%D1%81%D1%82%D0%B2%D0%B0%208%20%D0%BA%D0%BB%D0%B0%D1%81%D1%81%20%D0%B2%D0%B8%D0%B4%D0%B5%D0%BE%D1%83%D1%80%D0%BE%D0%BA&amp;path=wizard&amp;parent-reqid=1589049945083539-1069864840423720593500313-production-app-host-man-web-yp-22&amp;redircnt=1589049952.1</t>
  </si>
  <si>
    <t>Выполненное задание прилать в срок до 14.05.2020</t>
  </si>
  <si>
    <t>Обобщение по теме "Кислоты"</t>
  </si>
  <si>
    <t>Обучающиеся просматривают видеоурок и выполняют задание в электронном дневнике.</t>
  </si>
  <si>
    <t>https://yandex.ru/video/search?text=%D0%BA%D0%B8%D1%81%D0%BB%D0%BE%D1%82%D1%8B+%D0%B8%D1%85+%D0%BA%D0%BB%D0%B0%D1%81%D1%81%D0%B8%D1%84%D0%B8%D0%BA%D0%B0%D1%86%D0%B8%D1%8F+%D0%B8+%D1%81%D0%B2%D0%BE%D0%B9%D1%81%D1%82%D0%B2%D0%B0+8+%D0%BA%D0%BB%D0%B0%D1%81%D1%81+%D0%B2%D0%B8%D0%B4%D0%B5%D0%BE%D1%83%D1%80%D0%BE%D0%BA</t>
  </si>
  <si>
    <t>Выполненное задание приалать в срок до 15.05.2020</t>
  </si>
  <si>
    <t>Повторение темы "Показательные неравенства".</t>
  </si>
  <si>
    <t>Решение задач по теме "Показательные неравенства" на платформе Якласс. Тестовое задание. Задание для домашней работы</t>
  </si>
  <si>
    <t>https://www.yaklass.ru/TestWork/Results/8041808?from=%2FTestWork%3Fp%3D1</t>
  </si>
  <si>
    <t>11.05.2020-12.05.2020 Домашнее задание выполнить на дистанционной платформе Якласс.</t>
  </si>
  <si>
    <t>Повторение темы "Цилиндр".</t>
  </si>
  <si>
    <t>Решение задач по теме "Цилиндр" на платформе Якласс. Тестовое задание. Задание для домашней работы</t>
  </si>
  <si>
    <t>https://www.yaklass.ru/p/geometria/11-klass/tela-vrashcheniia-10442/tcilindr-9260</t>
  </si>
  <si>
    <t>12.05.2020-13.05.2020 Домашнее задание выполнить на дистанционной платформе Якласс.</t>
  </si>
  <si>
    <t>Повторение темы: "Тригонометрические уравнения".</t>
  </si>
  <si>
    <t>Решение задач по теме "Тригонометрические уравнения" на платформе Якласс. Тестовое задание. Задание для домашней работы</t>
  </si>
  <si>
    <t>https://www.yaklass.ru/p/algebra/10-klass/trigonometricheskie-uravneniia-9145/metody-resheniia-trigonometricheskikh-uravnenii-9134</t>
  </si>
  <si>
    <t>13.05.2020-14.05.2020 Домашнее задание выполнить на дистанционной платформе Якласс.</t>
  </si>
  <si>
    <t>Повторение темы: "Тригонометрические уравнения и системы".</t>
  </si>
  <si>
    <t>Решение проверочной работы на платформе Якласс. Тестовое задание. Задание для домашней работы</t>
  </si>
  <si>
    <t>Повторение темы "Конус".</t>
  </si>
  <si>
    <t>Решение задач по теме "Конус" на платформе Якласс. Тестовое задание. Задание для домашней работы</t>
  </si>
  <si>
    <t>https://www.yaklass.ru/p/geometria/11-klass/tela-vrashcheniia-10442/konus-9261</t>
  </si>
  <si>
    <t>14.05.2020-15.05.2020 Домашнее задание выполнить на дистанционной платформе Якласс.</t>
  </si>
  <si>
    <t>Подготовка к ЕГЭ</t>
  </si>
  <si>
    <t xml:space="preserve">Решение тренировочного варианта ЕГЭ на платформе Якласс.   (Базовый и профильный уровень, в зависимости от выбранного). </t>
  </si>
  <si>
    <t>https://www.yaklass.ru/TestWork</t>
  </si>
  <si>
    <t>11.05.2020-17.05.2020 Работу выполнить на дистанционной платформе Якласс.</t>
  </si>
  <si>
    <t>Повторение темы "Решение тригонометрических уравнений".</t>
  </si>
  <si>
    <t>Решение задач по теме на платформе Якласс. Тестовое задание. Задание для домашней работы</t>
  </si>
  <si>
    <t>Повторение темы "Взаимное расположение прямых в пространстве. Угол между прямыми".</t>
  </si>
  <si>
    <t>https://www.yaklass.ru/p/geometria/10-klass/parallelnost-priamykh-i-ploskostei-10435/vzaimnoe-raspolozhenie-priamykh-v-prostranstve-ugol-mezhdu-priamymi-11302</t>
  </si>
  <si>
    <t>Повторение темы "Решение показательных уравнений".</t>
  </si>
  <si>
    <t>https://www.yaklass.ru/p/algebra/11-klass/pokazatelnaia-i-logarifmicheskaia-funktcii-9160/pokazatelnye-uravneniia-10962</t>
  </si>
  <si>
    <t>Повторение темы "Двугранный угол. Перпендикулярность плоскостей".</t>
  </si>
  <si>
    <t>https://www.yaklass.ru/p/geometria/10-klass/perpendikuliarnost-priamykh-i-ploskostei-10441/dvugrannyi-ugol-perpendikuliarnost-ploskostei-11035</t>
  </si>
  <si>
    <t>15.05.2020-16.05.2020 Домашнее задание выполнить на дистанционной платформе Якласс.</t>
  </si>
  <si>
    <t>Зачет по теме: "Логарифмическая функция"</t>
  </si>
  <si>
    <t xml:space="preserve">Выполнить проверочную работу по теме "Логарифмическая функция" на платформе Якласс. </t>
  </si>
  <si>
    <t>11.05.2020-17.05.2020.  Проверочную работу выполнить на дистанционной платформе Якласс.</t>
  </si>
  <si>
    <t>Повторение темы "Линейные и квадратные неравенства".</t>
  </si>
  <si>
    <t>https://www.yaklass.ru/p/algebra/9-klass/neravenstva-i-sistemy-neravenstv-9125/lineinye-i-kvadratnye-neravenstva-12311</t>
  </si>
  <si>
    <t>Повторение темы "Параллелограмм и трапеция".</t>
  </si>
  <si>
    <t>https://www.yaklass.ru/p/geometria/8-klass/chetyrekhugolniki-9229/parallelogramm-i-trapetciia-9234</t>
  </si>
  <si>
    <t>Повторение темы "Рациональные  неравенства".</t>
  </si>
  <si>
    <t>https://www.yaklass.ru/p/algebra/9-klass/neravenstva-i-sistemy-neravenstv-9125/ratcionalnye-neravenstva-9128</t>
  </si>
  <si>
    <t>Повторение темы: "Площадь параллелограмма, треугольника, трапеции".</t>
  </si>
  <si>
    <t>https://www.yaklass.ru/p/geometria/8-klass/ploshchadi-figur-9235/ploshchad-parallelogramma-treugolnika-i-trapetcii-9238</t>
  </si>
  <si>
    <t>Повторение темы "Квадратные корни".</t>
  </si>
  <si>
    <t>https://www.yaklass.ru/p/algebra/8-klass/funktciia-kvadratnogo-kornia-svoistva-kvadratnogo-kornia-9098/preobrazovanie-vyrazhenii-soderzhashchikh-operatciiu-izvlecheniia-kvadrat_-11017</t>
  </si>
  <si>
    <t>Подготовка к ОГЭ</t>
  </si>
  <si>
    <t>Решение теста на платформе Якласс. ОГЭ - 2019. Вариант 1.</t>
  </si>
  <si>
    <t>https://www.yaklass.ru/p/osnovnoj-gosudarstvennyj-ekzamen/oge-2019/matematika-492134/imitatciia-ekzamena-po-matematike-variant-1-c-generatciiami-492135</t>
  </si>
  <si>
    <t>11.05.2020-16.05.2020 Работу выполнить на дистанционной платформе Якласс.</t>
  </si>
  <si>
    <r>
      <t>Повторение темы "Функция Y=kx</t>
    </r>
    <r>
      <rPr>
        <vertAlign val="superscript"/>
        <sz val="14"/>
        <color theme="1"/>
        <rFont val="Times New Roman"/>
        <family val="1"/>
        <charset val="204"/>
      </rPr>
      <t>2</t>
    </r>
    <r>
      <rPr>
        <sz val="14"/>
        <color theme="1"/>
        <rFont val="Times New Roman"/>
        <family val="1"/>
        <charset val="204"/>
      </rPr>
      <t xml:space="preserve"> , ее свойства и график.</t>
    </r>
  </si>
  <si>
    <t>https://www.yaklass.ru/p/algebra/8-klass/kvadratichnaia-funktciia-funktciia-y-k-x-11012/funktciia-y-kx-ee-svoistva-i-grafik-11013</t>
  </si>
  <si>
    <t>Повторение темы "Касательная к окружности".</t>
  </si>
  <si>
    <t>https://www.yaklass.ru/p/geometria/8-klass/okruzhnost-9230/kasatelnaia-k-okruzhnosti-9242</t>
  </si>
  <si>
    <t>Повторение темы "Функция Y=k/x, ее свойства и график.</t>
  </si>
  <si>
    <t>https://www.yaklass.ru/p/algebra/8-klass/kvadratichnaia-funktciia-funktciia-y-k-x-11012/funktciia-y-k-x-ee-svoistva-i-grafik-9599</t>
  </si>
  <si>
    <t>14.05.2020-16.05.2020 Домашнее задание выполнить на дистанционной платформе Якласс.</t>
  </si>
  <si>
    <t>Повторение темы "Признаки подобия треугольников".</t>
  </si>
  <si>
    <t>https://www.yaklass.ru/p/geometria/8-klass/podobnye-treugolniki-9236/priznaki-podobiia-treugolnikov-9525</t>
  </si>
  <si>
    <t>Подпрограммы. Функции на языке Паскаль</t>
  </si>
  <si>
    <t>Изучение материала</t>
  </si>
  <si>
    <t>https://youtu.be/2ABtjzhD-Rc</t>
  </si>
  <si>
    <t xml:space="preserve">Посмотреть видеоматериал. </t>
  </si>
  <si>
    <t>Повторение Задачи на индуктивность</t>
  </si>
  <si>
    <t>https://youtu.be/aoXBEqTVggA</t>
  </si>
  <si>
    <t>Процедуры на Паскале</t>
  </si>
  <si>
    <t>https://youtu.be/zfvSdgIXn2M</t>
  </si>
  <si>
    <t>Повторение Магнитное поле в веществе. Магнитная проницаемость. Диа-, пара- и ферромагнетики</t>
  </si>
  <si>
    <t>https://youtu.be/E1JKhaMLUQY</t>
  </si>
  <si>
    <t>Чёрные дыры. За горизонтом событий</t>
  </si>
  <si>
    <t>https://youtu.be/v5tOqjJa8kY</t>
  </si>
  <si>
    <t>Электронно-дырочный переход. Полупроводниковый диод</t>
  </si>
  <si>
    <t>https://youtu.be/H59Qi5_mVYA</t>
  </si>
  <si>
    <t>Задачи на ток в вакууме и в полупроводниках</t>
  </si>
  <si>
    <t>https://youtu.be/3Oksejm9Nuw</t>
  </si>
  <si>
    <t>Построение изображения в плоском зеркале</t>
  </si>
  <si>
    <t>https://youtu.be/Y7vov6OYhLA</t>
  </si>
  <si>
    <t>https://youtu.be/kubIFiaRjPs</t>
  </si>
  <si>
    <t>задачи на построение изображения в плоском зеркале</t>
  </si>
  <si>
    <t>Преломление света. Законы преломления</t>
  </si>
  <si>
    <t>https://youtu.be/T0VI4wzqyJY</t>
  </si>
  <si>
    <t>Построение изображений с помощью линз</t>
  </si>
  <si>
    <t>https://youtu.be/3kBXw_w1lSg</t>
  </si>
  <si>
    <t>Формула тонкой линзы. Линейное увеличение линзы</t>
  </si>
  <si>
    <t>https://youtu.be/_sLuh03AdW0</t>
  </si>
  <si>
    <t>Основы логики</t>
  </si>
  <si>
    <t>https://youtu.be/h9k4YaNSm5M</t>
  </si>
  <si>
    <t>Высказывания и операции с ними</t>
  </si>
  <si>
    <t>Изучение материала, выполнение задания</t>
  </si>
  <si>
    <t>https://resh.edu.ru/subject/lesson/3256/main/</t>
  </si>
  <si>
    <t>Сделать конспект по видеоматериалу. Перенести и выполнить вопросы тренировочного задания в тетрадь. Выслать фотоотчет конспекта и решения тренировочного задания на почту sergkov58@list.ru Выполнить задание до следующего урока</t>
  </si>
  <si>
    <t>Момент силы. Правило моментов</t>
  </si>
  <si>
    <t>https://youtu.be/ix4DwQz_mC8</t>
  </si>
  <si>
    <t>Анимация в PowerPoint. Общие правила анимации</t>
  </si>
  <si>
    <t>https://youtu.be/0Y0oDTZQnEM</t>
  </si>
  <si>
    <t>https://youtu.be/hCHwsCuRNFw</t>
  </si>
  <si>
    <t> Экологическая, демографическая проблемы</t>
  </si>
  <si>
    <t>Пишут доклады, сообщения на данные темы</t>
  </si>
  <si>
    <t xml:space="preserve">  по электронной почте nat.gudim2012@yandex.ru, пересылают доклады</t>
  </si>
  <si>
    <t> Религиозное и конфессиональное многообразие региона</t>
  </si>
  <si>
    <t>Доклад по данной теме</t>
  </si>
  <si>
    <t>География сельского хозяйства. Зелёная революция. Растениеводство.Животноводство. Рыболовство.</t>
  </si>
  <si>
    <t>Пишут доклады на данную тему</t>
  </si>
  <si>
    <t>Профессиональная система Кубани.Народное просвещение .</t>
  </si>
  <si>
    <t> Дальний Восток Формирование территории</t>
  </si>
  <si>
    <t>Читают п.45-49, отвечают на вопросы в конце п. 49, ответы присылают на электронную почту</t>
  </si>
  <si>
    <t> Природные условия и ресурсы Тихого океана.</t>
  </si>
  <si>
    <t>Доклад по теме</t>
  </si>
  <si>
    <t>Житийная литература</t>
  </si>
  <si>
    <t>Лесное хозяйство.</t>
  </si>
  <si>
    <t>Сообщение об отраслях лесной промышленности</t>
  </si>
  <si>
    <t> Просветительская и миссионерская деятельность церкви. К.В. Россинский </t>
  </si>
  <si>
    <t>Обобщение и закрепление знаний по теме: «Лесное хозяйство» </t>
  </si>
  <si>
    <t>ПР № 11. Работа на местности по выявлению компонентов природных комплексов, образование которых обусловлено различиями в получении тепла и влаги, а также степени антропогенного воздействия.</t>
  </si>
  <si>
    <t>Составить описание ПК ( рельеф, климат, воды, почвы, растения, животные)</t>
  </si>
  <si>
    <t xml:space="preserve">  по электронной почте nat.gudim2012@yandex.ru, пересылают описание</t>
  </si>
  <si>
    <t>Духовный подвиг русского воинства.</t>
  </si>
  <si>
    <t>Охрана окружающей природы</t>
  </si>
  <si>
    <t>Доклад о охраняемых территориях ( заповедник, заказник  и тд..)</t>
  </si>
  <si>
    <t> Арктика</t>
  </si>
  <si>
    <t>Доклад о животных арктики</t>
  </si>
  <si>
    <t>Антарктика и Антарктида.</t>
  </si>
  <si>
    <t>Сообщение на тему интересных фактов об Антарктиде</t>
  </si>
  <si>
    <t> Христианская символика на Северо-Западном Кавказе.</t>
  </si>
  <si>
    <t>Повторнеие</t>
  </si>
  <si>
    <t>выполнение тренировочных заданий</t>
  </si>
  <si>
    <t>11.05 на почту dantsowaolga@mail.ru</t>
  </si>
  <si>
    <t>Р/р Подготовка к классному сочинению по повести В. Распутина «Живи и помни»</t>
  </si>
  <si>
    <t>сотсавлениеплана, работа с тектсом</t>
  </si>
  <si>
    <t>Повторение</t>
  </si>
  <si>
    <t>12.05 на почту dantsowaolga@mail.ru</t>
  </si>
  <si>
    <t>Р/р Классное сочинение в жанре рецензии по повести В. Распутина «Живи и помни».</t>
  </si>
  <si>
    <t>написание сочинения</t>
  </si>
  <si>
    <t>выполннеие тренировочных заданий</t>
  </si>
  <si>
    <t>13.05 на почту dantsowaolga@mail.ru</t>
  </si>
  <si>
    <t>И. А. Бродский. Слово о поэте. Широта проблемно – тематического диапазона лирики Бродского</t>
  </si>
  <si>
    <t>беседа по творчеству</t>
  </si>
  <si>
    <t>Защта реферата</t>
  </si>
  <si>
    <t>защита реферата</t>
  </si>
  <si>
    <t>Повторение. Орфография</t>
  </si>
  <si>
    <t>выполнение заданий. Карточка</t>
  </si>
  <si>
    <t>Гомер "Илиада"</t>
  </si>
  <si>
    <t>стение произведения стр.194-201</t>
  </si>
  <si>
    <t>ответы на вопросы 1-3 стр. 201</t>
  </si>
  <si>
    <t>14.05 на почту dantsowaolga@mail.ru</t>
  </si>
  <si>
    <t>Гомер "Одиссе</t>
  </si>
  <si>
    <t>чтение произведения сьр.202-2016</t>
  </si>
  <si>
    <t>15.05 на почту dantsowaolga@mail.ru</t>
  </si>
  <si>
    <t>https://youtu.be/amq9DnqhkBM</t>
  </si>
  <si>
    <t>Смотреть видео</t>
  </si>
  <si>
    <t>Появление первыххристиан на территории нашего края. Первые христианские храмы.</t>
  </si>
  <si>
    <t>Самостоятельная работа</t>
  </si>
  <si>
    <t>Римская империя в первые века нашей Эры</t>
  </si>
  <si>
    <t>Читают учебник: Параграф  56-60.  Задание по учебнику:  выполнить письменно.</t>
  </si>
  <si>
    <t>13.05  отправить выполненое задание по электронной почте belik81a@mail.ru</t>
  </si>
  <si>
    <t>4.3.  Примеры благотворительности из российской истории. Известные меценаты России.
Этикет в разных жизненых ситуациях. Нравственные качества человека.</t>
  </si>
  <si>
    <t xml:space="preserve">Выполняют творческую работу:  выполнить письменно. </t>
  </si>
  <si>
    <t>15.05  отправить выполненое задание по электронной почте belik81a@mail.ru</t>
  </si>
  <si>
    <t>Читают учебник: Параграф  58-60.  Задание по учебнику:  выполнить письменно.</t>
  </si>
  <si>
    <t>16.05  отправить выполненое задание по электронной почте belik81a@mail.ru</t>
  </si>
  <si>
    <t>14.05  отправить выполненое задание по электронной почте belik81a@mail.ru</t>
  </si>
  <si>
    <t xml:space="preserve">Формирование единого Русского государства в XV в. </t>
  </si>
  <si>
    <t>Читают учебник §29-32. Письменно отвечают на вопросы.</t>
  </si>
  <si>
    <t>12.05  отправить выполненое задание по электронной почте belik81a@mail.ru</t>
  </si>
  <si>
    <t>4.8. Практикум по теме"Нравственность основы жизни". Они победили страх.</t>
  </si>
  <si>
    <t>Читают учебник §12. Письменно пишут творческую работу по теме "Нравственность"</t>
  </si>
  <si>
    <t>Читают учебник §30-32. Письменно отвечают на вопросы.</t>
  </si>
  <si>
    <t>Культурное пространство России в XVII в.</t>
  </si>
  <si>
    <t>Читают учебник: Параграф 28.: Задание по учебнику:  выполнить письменно.</t>
  </si>
  <si>
    <t>3.4. Практикум по теме:"Человек и природа".
3.5. Обобщающее повторение.</t>
  </si>
  <si>
    <t>Пишут работу на тему :"Человек и природа".</t>
  </si>
  <si>
    <t>рефлексия по пройденому материалу</t>
  </si>
  <si>
    <t>Закрепление, обобщение и систематизация</t>
  </si>
  <si>
    <t>описать себя используя слоа из упр. 1 с.68</t>
  </si>
  <si>
    <t>самопроверка лексико-грамматических навыков</t>
  </si>
  <si>
    <t>Применение знаний</t>
  </si>
  <si>
    <t>у.11 с71</t>
  </si>
  <si>
    <t>введение новой лексики</t>
  </si>
  <si>
    <t>Восприятие, осмысление и запоминание нового материала</t>
  </si>
  <si>
    <t>у.6 с.78</t>
  </si>
  <si>
    <t>покупка одежды. Развитие навыков аудирования</t>
  </si>
  <si>
    <t>развитие навыков аудирования</t>
  </si>
  <si>
    <t>составить диалог в магазине</t>
  </si>
  <si>
    <t>делаем покупки. Развитие навыков диалогической речи</t>
  </si>
  <si>
    <t>развитие навыков  диалогической речи</t>
  </si>
  <si>
    <t>написать список покупок</t>
  </si>
  <si>
    <t>советы при походе в магазин. Развитие навыков чтения</t>
  </si>
  <si>
    <t>учить давать советы</t>
  </si>
  <si>
    <t>составить диалог используя you should</t>
  </si>
  <si>
    <t>раввивать навыки аудирования</t>
  </si>
  <si>
    <t>составить список предметов одежды</t>
  </si>
  <si>
    <t>обучение разговорной речи</t>
  </si>
  <si>
    <t>диалог в магазине</t>
  </si>
  <si>
    <t>развивать навыки чтения</t>
  </si>
  <si>
    <t>10 вопрососов с you shold</t>
  </si>
  <si>
    <t>обучение диалогической речи</t>
  </si>
  <si>
    <t>учить ддавать советы</t>
  </si>
  <si>
    <t>10 вопросов you should</t>
  </si>
  <si>
    <t>планы на выходные. Развитие навыков говорения</t>
  </si>
  <si>
    <t>обучение монологическому высказыванию</t>
  </si>
  <si>
    <t>описать планы на выходные</t>
  </si>
  <si>
    <t>спортивное снаряжение.развитие навыков письма</t>
  </si>
  <si>
    <t>развите навыков письма</t>
  </si>
  <si>
    <t>написать письмо другу</t>
  </si>
  <si>
    <t>заявление о приеме в клуб.развитие и контроль навыков аудирования</t>
  </si>
  <si>
    <t>описать спортсецию, которую ты бы хотел посещать</t>
  </si>
  <si>
    <t>спортивное снаряжение. Развитие навыков письма</t>
  </si>
  <si>
    <t>развивать навыки письма</t>
  </si>
  <si>
    <t>заявление о приеме в клуб.развитие и контроль аудирования</t>
  </si>
  <si>
    <t>развивать авыки аудирования</t>
  </si>
  <si>
    <t>описать спортсекцию которую ты хотел бы поскщать</t>
  </si>
  <si>
    <t>обучение грамматике: косвенная речь</t>
  </si>
  <si>
    <t>оучение грамматике</t>
  </si>
  <si>
    <t>прочитать правило в учебнике  5 предлложений в косвенной речи составить</t>
  </si>
  <si>
    <t>активизация лексики и грамматики в речевых упражнениях</t>
  </si>
  <si>
    <t>повторение и систематизация знаний</t>
  </si>
  <si>
    <t>у.5 с.73</t>
  </si>
  <si>
    <t>развитие навыков чтения с пониманием основнго содержания</t>
  </si>
  <si>
    <t>развиие навыков чтения</t>
  </si>
  <si>
    <t>с..80</t>
  </si>
  <si>
    <t>изучить правило составить 5 предложений в косвенной речи</t>
  </si>
  <si>
    <t>систематизация знаний</t>
  </si>
  <si>
    <t>развитие навыков чтения с пониманием основнго содержани</t>
  </si>
  <si>
    <t xml:space="preserve">развитие навыков чтения </t>
  </si>
  <si>
    <t>с.80</t>
  </si>
  <si>
    <t>оучение аудированию</t>
  </si>
  <si>
    <t>https://www.spotlightenglish.com/</t>
  </si>
  <si>
    <t>прослушать текст по выбору</t>
  </si>
  <si>
    <t>оучение грамматике косвенная речь</t>
  </si>
  <si>
    <t>обучение грамматике</t>
  </si>
  <si>
    <t>осоставить 5 предложений в косвенной речи</t>
  </si>
  <si>
    <t>активизация лексики в речевых упражнениях</t>
  </si>
  <si>
    <t xml:space="preserve">систематизация знаний </t>
  </si>
  <si>
    <t>у.3 с.117</t>
  </si>
  <si>
    <t>развитие навыков устной речи</t>
  </si>
  <si>
    <t>развивать устную речь</t>
  </si>
  <si>
    <t>приготовит высказывание по теме борьба за жизнь</t>
  </si>
  <si>
    <t>развитие навыков письменной речи: тренировка в написании личного письма</t>
  </si>
  <si>
    <t>развитие навыков письма</t>
  </si>
  <si>
    <t>написать пиьмо другу</t>
  </si>
  <si>
    <t>развитие навыков уустной речи</t>
  </si>
  <si>
    <t>развивать навыки утной речи</t>
  </si>
  <si>
    <t xml:space="preserve">  Money makes the world go round. Сделать высказывание</t>
  </si>
  <si>
    <t>Твои профессиональные склонности</t>
  </si>
  <si>
    <t>Онлайн-тестирование</t>
  </si>
  <si>
    <t>https://www.google.com/search?q=%D1%82%D0%B5%D1%81%D1%82+%D0%BF%D1%80%D0%BE%D1%84%D0%BE%D1%80%D0%B8%D0%B5%D0%BD%D1%82%D0%B0%D1%86%D0%B8%D0%B8+%D0%B1%D0%B5%D1%81%D0%BF%D0%BB%D0%B0%D1%82%D0%BD%D0%BE&amp;rlz=1C1IHCB_enRU868RU868&amp;oq=%D1%82%D0%B5%D1%81%D1%82+%D0%BF%D1%80%D0%BE%D1%84%D0%BE%D1%80%D0%B8%D0%B5%D0%BD%D1%82%D0%B0%D1%86&amp;aqs=chrome.4.0j69i57j0l6.7482j0j8&amp;sourceid=chrome&amp;ie=UTF-8#</t>
  </si>
  <si>
    <t>11.05. Скриншот с фамилией и классом на ватсап:8-961-592-42-98</t>
  </si>
  <si>
    <t>Закрепление знаний и умение работы над проектами.</t>
  </si>
  <si>
    <t>Самоанализ проблем, с которыми столкнулись при работе над проектом.</t>
  </si>
  <si>
    <t>13.05 Описание проблем, с которыми столкнулись: "При работе над проектом, мне было трудно…".Отпр.на эл.почту psiholog.school58@gmail.com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</si>
</sst>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3" x14ac:knownFonts="1"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u/>
      <sz val="10"/>
      <color indexed="3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b/>
      <sz val="11"/>
      <color indexed="8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u/>
      <sz val="10"/>
      <color indexed="30"/>
      <name val="Arial"/>
      <family val="2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color indexed="30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i/>
      <sz val="14"/>
      <name val="Times New Roman"/>
      <family val="1"/>
      <charset val="204"/>
    </font>
    <font>
      <sz val="10"/>
      <color indexed="8"/>
      <name val="Arial"/>
      <charset val="204"/>
    </font>
    <font>
      <u/>
      <sz val="14"/>
      <color indexed="30"/>
      <name val="Times New Roman"/>
      <family val="1"/>
      <charset val="204"/>
    </font>
    <font>
      <b/>
      <u/>
      <sz val="14"/>
      <color indexed="30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2"/>
      <color indexed="3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Arial"/>
      <family val="2"/>
      <charset val="204"/>
    </font>
    <font>
      <sz val="12"/>
      <color indexed="30"/>
      <name val="Times New Roman"/>
      <family val="1"/>
      <charset val="204"/>
    </font>
    <font>
      <u/>
      <sz val="14"/>
      <color indexed="30"/>
      <name val="Arial"/>
      <family val="2"/>
      <charset val="204"/>
    </font>
    <font>
      <u/>
      <sz val="14"/>
      <name val="Arial"/>
      <family val="2"/>
      <charset val="204"/>
    </font>
    <font>
      <u/>
      <sz val="14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u/>
      <sz val="12"/>
      <color indexed="30"/>
      <name val="Times New Roman"/>
      <family val="1"/>
      <charset val="204"/>
    </font>
    <font>
      <b/>
      <u/>
      <sz val="10"/>
      <color indexed="30"/>
      <name val="Times New Roman"/>
      <family val="1"/>
      <charset val="204"/>
    </font>
    <font>
      <vertAlign val="superscript"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indexed="8"/>
      <name val="Arial"/>
      <family val="2"/>
      <charset val="204"/>
    </font>
    <font>
      <sz val="14"/>
      <color rgb="FF000000"/>
      <name val="Arial"/>
      <family val="2"/>
      <charset val="204"/>
    </font>
    <font>
      <sz val="14"/>
      <color indexed="30"/>
      <name val="Times New Roman"/>
      <family val="1"/>
      <charset val="204"/>
    </font>
    <font>
      <u/>
      <sz val="14"/>
      <color theme="10"/>
      <name val="Calibri"/>
      <family val="2"/>
      <charset val="204"/>
      <scheme val="minor"/>
    </font>
    <font>
      <b/>
      <u/>
      <sz val="14"/>
      <color indexed="30"/>
      <name val="Times New Roman"/>
      <family val="1"/>
      <charset val="204"/>
    </font>
    <font>
      <u/>
      <sz val="14"/>
      <color rgb="FF954F72"/>
      <name val="Arial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11"/>
        <bgColor indexed="49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22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35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  <xf numFmtId="0" fontId="3" fillId="0" borderId="0"/>
    <xf numFmtId="0" fontId="4" fillId="0" borderId="0"/>
    <xf numFmtId="0" fontId="3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" fillId="0" borderId="0" applyNumberFormat="0" applyFill="0" applyBorder="0" applyAlignment="0" applyProtection="0"/>
    <xf numFmtId="0" fontId="1" fillId="0" borderId="0"/>
    <xf numFmtId="0" fontId="32" fillId="0" borderId="0" applyNumberFormat="0" applyFill="0" applyBorder="0" applyAlignment="0" applyProtection="0"/>
  </cellStyleXfs>
  <cellXfs count="445">
    <xf numFmtId="0" fontId="0" fillId="0" borderId="0" xfId="0"/>
    <xf numFmtId="0" fontId="1" fillId="0" borderId="0" xfId="1"/>
    <xf numFmtId="0" fontId="1" fillId="0" borderId="0" xfId="1" applyFont="1" applyAlignment="1"/>
    <xf numFmtId="0" fontId="1" fillId="0" borderId="0" xfId="1" applyFont="1" applyAlignment="1">
      <alignment horizontal="center"/>
    </xf>
    <xf numFmtId="0" fontId="11" fillId="0" borderId="0" xfId="1" applyFont="1" applyBorder="1"/>
    <xf numFmtId="0" fontId="11" fillId="0" borderId="0" xfId="1" applyFont="1" applyAlignment="1"/>
    <xf numFmtId="0" fontId="5" fillId="4" borderId="2" xfId="1" applyFont="1" applyFill="1" applyBorder="1" applyAlignment="1">
      <alignment horizontal="center" vertical="center"/>
    </xf>
    <xf numFmtId="0" fontId="9" fillId="0" borderId="2" xfId="1" applyFont="1" applyBorder="1" applyAlignment="1">
      <alignment vertical="center" wrapText="1"/>
    </xf>
    <xf numFmtId="0" fontId="12" fillId="0" borderId="2" xfId="2" applyFont="1" applyBorder="1" applyAlignment="1">
      <alignment vertical="center" wrapText="1"/>
    </xf>
    <xf numFmtId="0" fontId="5" fillId="5" borderId="2" xfId="1" applyFont="1" applyFill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6" borderId="2" xfId="1" applyFont="1" applyFill="1" applyBorder="1" applyAlignment="1">
      <alignment horizontal="center" vertical="center" wrapText="1"/>
    </xf>
    <xf numFmtId="0" fontId="6" fillId="7" borderId="2" xfId="1" applyFont="1" applyFill="1" applyBorder="1" applyAlignment="1">
      <alignment horizontal="center" vertical="center"/>
    </xf>
    <xf numFmtId="0" fontId="9" fillId="8" borderId="2" xfId="1" applyFont="1" applyFill="1" applyBorder="1"/>
    <xf numFmtId="0" fontId="11" fillId="0" borderId="2" xfId="1" applyFont="1" applyBorder="1"/>
    <xf numFmtId="0" fontId="7" fillId="9" borderId="1" xfId="1" applyFont="1" applyFill="1" applyBorder="1" applyAlignment="1">
      <alignment horizontal="center" vertical="center"/>
    </xf>
    <xf numFmtId="0" fontId="7" fillId="10" borderId="2" xfId="1" applyFont="1" applyFill="1" applyBorder="1" applyAlignment="1">
      <alignment horizontal="center" vertical="center" wrapText="1"/>
    </xf>
    <xf numFmtId="0" fontId="7" fillId="11" borderId="2" xfId="1" applyFont="1" applyFill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1" fillId="12" borderId="0" xfId="1" applyFont="1" applyFill="1" applyAlignment="1"/>
    <xf numFmtId="0" fontId="1" fillId="13" borderId="0" xfId="1" applyFont="1" applyFill="1" applyBorder="1" applyAlignment="1"/>
    <xf numFmtId="0" fontId="2" fillId="0" borderId="2" xfId="2" applyBorder="1" applyAlignment="1">
      <alignment vertical="center" wrapText="1"/>
    </xf>
    <xf numFmtId="0" fontId="0" fillId="0" borderId="2" xfId="0" applyBorder="1"/>
    <xf numFmtId="0" fontId="10" fillId="0" borderId="0" xfId="2" applyNumberFormat="1" applyFont="1" applyFill="1" applyBorder="1" applyAlignment="1" applyProtection="1">
      <alignment horizontal="center" vertical="center" wrapText="1"/>
    </xf>
    <xf numFmtId="0" fontId="7" fillId="11" borderId="7" xfId="1" applyFont="1" applyFill="1" applyBorder="1" applyAlignment="1">
      <alignment horizontal="center" vertical="center" wrapText="1"/>
    </xf>
    <xf numFmtId="0" fontId="7" fillId="11" borderId="0" xfId="1" applyFont="1" applyFill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vertical="center" wrapText="1"/>
    </xf>
    <xf numFmtId="0" fontId="9" fillId="0" borderId="0" xfId="1" applyFont="1" applyBorder="1" applyAlignment="1">
      <alignment vertical="center" wrapText="1"/>
    </xf>
    <xf numFmtId="0" fontId="12" fillId="0" borderId="0" xfId="2" applyFont="1" applyBorder="1" applyAlignment="1">
      <alignment vertical="center" wrapText="1"/>
    </xf>
    <xf numFmtId="0" fontId="18" fillId="8" borderId="2" xfId="9" applyFont="1" applyFill="1" applyBorder="1" applyAlignment="1">
      <alignment horizontal="center" vertical="center" wrapText="1"/>
    </xf>
    <xf numFmtId="0" fontId="15" fillId="8" borderId="9" xfId="9" applyFont="1" applyFill="1" applyBorder="1" applyAlignment="1">
      <alignment horizontal="center" vertical="top" wrapText="1"/>
    </xf>
    <xf numFmtId="0" fontId="15" fillId="8" borderId="13" xfId="9" applyFont="1" applyFill="1" applyBorder="1" applyAlignment="1">
      <alignment horizontal="center" vertical="top" wrapText="1"/>
    </xf>
    <xf numFmtId="0" fontId="15" fillId="8" borderId="14" xfId="9" applyFont="1" applyFill="1" applyBorder="1" applyAlignment="1">
      <alignment horizontal="center" vertical="top" wrapText="1"/>
    </xf>
    <xf numFmtId="0" fontId="15" fillId="0" borderId="9" xfId="9" applyFont="1" applyFill="1" applyBorder="1" applyAlignment="1">
      <alignment horizontal="center" vertical="top" wrapText="1"/>
    </xf>
    <xf numFmtId="0" fontId="15" fillId="0" borderId="14" xfId="9" applyFont="1" applyFill="1" applyBorder="1" applyAlignment="1">
      <alignment horizontal="center" vertical="top" wrapText="1"/>
    </xf>
    <xf numFmtId="0" fontId="15" fillId="0" borderId="7" xfId="9" applyFont="1" applyFill="1" applyBorder="1" applyAlignment="1">
      <alignment horizontal="center" vertical="top" wrapText="1"/>
    </xf>
    <xf numFmtId="0" fontId="18" fillId="8" borderId="9" xfId="9" applyFont="1" applyFill="1" applyBorder="1" applyAlignment="1">
      <alignment horizontal="center" vertical="center" wrapText="1"/>
    </xf>
    <xf numFmtId="0" fontId="2" fillId="0" borderId="2" xfId="2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9" fillId="0" borderId="2" xfId="5" applyFont="1" applyBorder="1" applyAlignment="1">
      <alignment horizontal="center" vertical="center" wrapText="1"/>
    </xf>
    <xf numFmtId="0" fontId="9" fillId="0" borderId="0" xfId="5" applyFont="1" applyAlignment="1">
      <alignment horizontal="center" vertical="center"/>
    </xf>
    <xf numFmtId="0" fontId="15" fillId="0" borderId="2" xfId="9" applyFont="1" applyFill="1" applyBorder="1" applyAlignment="1">
      <alignment vertical="center" wrapText="1"/>
    </xf>
    <xf numFmtId="0" fontId="15" fillId="0" borderId="10" xfId="9" applyFont="1" applyFill="1" applyBorder="1" applyAlignment="1">
      <alignment horizontal="center" vertical="center" wrapText="1"/>
    </xf>
    <xf numFmtId="0" fontId="15" fillId="0" borderId="2" xfId="9" applyFont="1" applyFill="1" applyBorder="1" applyAlignment="1">
      <alignment horizontal="center" vertical="center" wrapText="1"/>
    </xf>
    <xf numFmtId="0" fontId="15" fillId="0" borderId="7" xfId="9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justify" vertical="center" wrapText="1"/>
    </xf>
    <xf numFmtId="0" fontId="16" fillId="0" borderId="2" xfId="9" applyFont="1" applyFill="1" applyBorder="1" applyAlignment="1">
      <alignment horizontal="center" vertical="center" wrapText="1"/>
    </xf>
    <xf numFmtId="0" fontId="0" fillId="0" borderId="0" xfId="0" applyFont="1" applyAlignment="1"/>
    <xf numFmtId="0" fontId="2" fillId="8" borderId="2" xfId="2" applyFill="1" applyBorder="1" applyAlignment="1">
      <alignment horizontal="center" vertical="center" wrapText="1"/>
    </xf>
    <xf numFmtId="0" fontId="10" fillId="0" borderId="17" xfId="2" applyNumberFormat="1" applyFont="1" applyFill="1" applyBorder="1" applyAlignment="1" applyProtection="1">
      <alignment horizontal="center" vertical="center" wrapText="1"/>
    </xf>
    <xf numFmtId="0" fontId="9" fillId="0" borderId="2" xfId="5" applyFont="1" applyBorder="1" applyAlignment="1">
      <alignment vertical="center" wrapText="1"/>
    </xf>
    <xf numFmtId="0" fontId="9" fillId="0" borderId="2" xfId="1" applyFont="1" applyBorder="1" applyAlignment="1">
      <alignment horizontal="justify" vertical="center" wrapText="1"/>
    </xf>
    <xf numFmtId="0" fontId="15" fillId="0" borderId="2" xfId="9" applyFont="1" applyFill="1" applyBorder="1" applyAlignment="1">
      <alignment horizontal="center" vertical="top" wrapText="1"/>
    </xf>
    <xf numFmtId="0" fontId="22" fillId="0" borderId="18" xfId="0" applyFont="1" applyBorder="1" applyAlignment="1">
      <alignment horizontal="center" vertical="center" wrapText="1"/>
    </xf>
    <xf numFmtId="0" fontId="20" fillId="0" borderId="2" xfId="2" applyFont="1" applyBorder="1" applyAlignment="1">
      <alignment vertical="center" wrapText="1"/>
    </xf>
    <xf numFmtId="0" fontId="21" fillId="0" borderId="1" xfId="2" applyNumberFormat="1" applyFont="1" applyFill="1" applyBorder="1" applyAlignment="1" applyProtection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12" fillId="0" borderId="2" xfId="2" applyFont="1" applyFill="1" applyBorder="1" applyAlignment="1">
      <alignment horizontal="justify" vertical="center" wrapText="1"/>
    </xf>
    <xf numFmtId="0" fontId="11" fillId="0" borderId="2" xfId="1" applyFont="1" applyBorder="1" applyAlignment="1">
      <alignment horizontal="center" vertical="top" wrapText="1"/>
    </xf>
    <xf numFmtId="0" fontId="23" fillId="0" borderId="2" xfId="10" applyFont="1" applyBorder="1" applyAlignment="1">
      <alignment horizontal="left" vertical="center" wrapText="1"/>
    </xf>
    <xf numFmtId="0" fontId="23" fillId="0" borderId="0" xfId="10" applyFont="1" applyAlignment="1">
      <alignment vertical="center" wrapText="1"/>
    </xf>
    <xf numFmtId="0" fontId="13" fillId="0" borderId="2" xfId="2" applyFont="1" applyBorder="1" applyAlignment="1">
      <alignment vertical="top" wrapText="1"/>
    </xf>
    <xf numFmtId="0" fontId="11" fillId="0" borderId="2" xfId="10" applyFont="1" applyBorder="1"/>
    <xf numFmtId="0" fontId="23" fillId="0" borderId="0" xfId="10" applyFont="1" applyAlignment="1">
      <alignment horizontal="left" vertical="center" wrapText="1"/>
    </xf>
    <xf numFmtId="0" fontId="12" fillId="0" borderId="2" xfId="2" applyFont="1" applyBorder="1" applyAlignment="1">
      <alignment vertical="top" wrapText="1"/>
    </xf>
    <xf numFmtId="0" fontId="11" fillId="0" borderId="2" xfId="1" applyFont="1" applyBorder="1" applyAlignment="1">
      <alignment vertical="center" wrapText="1"/>
    </xf>
    <xf numFmtId="0" fontId="16" fillId="0" borderId="2" xfId="0" applyFont="1" applyBorder="1" applyAlignment="1">
      <alignment wrapText="1"/>
    </xf>
    <xf numFmtId="0" fontId="16" fillId="0" borderId="2" xfId="0" applyFont="1" applyBorder="1" applyAlignment="1">
      <alignment vertical="top" wrapText="1"/>
    </xf>
    <xf numFmtId="0" fontId="15" fillId="0" borderId="2" xfId="2" applyFont="1" applyBorder="1" applyAlignment="1">
      <alignment horizontal="justify" vertical="top" wrapText="1"/>
    </xf>
    <xf numFmtId="0" fontId="10" fillId="0" borderId="1" xfId="3" applyNumberFormat="1" applyFont="1" applyFill="1" applyBorder="1" applyAlignment="1" applyProtection="1">
      <alignment horizontal="center" vertical="center" wrapText="1"/>
    </xf>
    <xf numFmtId="0" fontId="12" fillId="0" borderId="2" xfId="3" applyFont="1" applyBorder="1" applyAlignment="1">
      <alignment horizontal="justify" vertical="center" wrapText="1"/>
    </xf>
    <xf numFmtId="0" fontId="12" fillId="0" borderId="2" xfId="2" applyFont="1" applyBorder="1" applyAlignment="1">
      <alignment horizontal="justify" vertical="center" wrapText="1"/>
    </xf>
    <xf numFmtId="0" fontId="9" fillId="0" borderId="2" xfId="10" applyFont="1" applyBorder="1" applyAlignment="1">
      <alignment horizontal="justify" vertical="center" wrapText="1"/>
    </xf>
    <xf numFmtId="0" fontId="2" fillId="0" borderId="2" xfId="2" applyBorder="1" applyAlignment="1">
      <alignment horizontal="justify" vertical="center" wrapText="1"/>
    </xf>
    <xf numFmtId="0" fontId="12" fillId="0" borderId="2" xfId="2" applyFont="1" applyBorder="1" applyAlignment="1">
      <alignment vertical="center" wrapText="1"/>
    </xf>
    <xf numFmtId="0" fontId="2" fillId="0" borderId="1" xfId="2" applyNumberFormat="1" applyFill="1" applyBorder="1" applyAlignment="1" applyProtection="1">
      <alignment horizontal="center" vertical="center" wrapText="1"/>
    </xf>
    <xf numFmtId="0" fontId="2" fillId="0" borderId="2" xfId="2" applyBorder="1" applyAlignment="1">
      <alignment vertical="center" wrapText="1"/>
    </xf>
    <xf numFmtId="0" fontId="2" fillId="0" borderId="17" xfId="2" applyNumberFormat="1" applyFill="1" applyBorder="1" applyAlignment="1" applyProtection="1">
      <alignment horizontal="center" vertical="center" wrapText="1"/>
    </xf>
    <xf numFmtId="0" fontId="13" fillId="0" borderId="2" xfId="2" applyFont="1" applyBorder="1" applyAlignment="1">
      <alignment vertical="center" wrapText="1"/>
    </xf>
    <xf numFmtId="14" fontId="12" fillId="0" borderId="2" xfId="2" applyNumberFormat="1" applyFont="1" applyBorder="1" applyAlignment="1">
      <alignment vertical="center" wrapText="1"/>
    </xf>
    <xf numFmtId="0" fontId="2" fillId="0" borderId="2" xfId="2" applyFont="1" applyBorder="1" applyAlignment="1">
      <alignment vertical="center" wrapText="1"/>
    </xf>
    <xf numFmtId="0" fontId="12" fillId="0" borderId="2" xfId="2" applyFont="1" applyBorder="1" applyAlignment="1">
      <alignment vertical="center" wrapText="1"/>
    </xf>
    <xf numFmtId="0" fontId="2" fillId="0" borderId="1" xfId="2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0" fillId="0" borderId="0" xfId="0"/>
    <xf numFmtId="0" fontId="16" fillId="0" borderId="0" xfId="0" applyFont="1" applyAlignment="1">
      <alignment vertical="center"/>
    </xf>
    <xf numFmtId="0" fontId="2" fillId="8" borderId="2" xfId="2" applyFont="1" applyFill="1" applyBorder="1" applyAlignment="1">
      <alignment horizontal="center" vertical="center" wrapText="1"/>
    </xf>
    <xf numFmtId="0" fontId="24" fillId="0" borderId="1" xfId="2" applyNumberFormat="1" applyFont="1" applyFill="1" applyBorder="1" applyAlignment="1" applyProtection="1">
      <alignment horizontal="center" vertical="center" wrapText="1"/>
    </xf>
    <xf numFmtId="0" fontId="25" fillId="0" borderId="2" xfId="0" applyFont="1" applyBorder="1"/>
    <xf numFmtId="0" fontId="24" fillId="0" borderId="2" xfId="2" applyFont="1" applyBorder="1" applyAlignment="1">
      <alignment vertical="center" wrapText="1"/>
    </xf>
    <xf numFmtId="0" fontId="20" fillId="0" borderId="1" xfId="2" applyNumberFormat="1" applyFont="1" applyFill="1" applyBorder="1" applyAlignment="1" applyProtection="1">
      <alignment horizontal="center" vertical="center" wrapText="1"/>
    </xf>
    <xf numFmtId="0" fontId="9" fillId="0" borderId="9" xfId="1" applyFont="1" applyBorder="1" applyAlignment="1">
      <alignment vertical="center" wrapText="1"/>
    </xf>
    <xf numFmtId="0" fontId="27" fillId="0" borderId="0" xfId="1" applyFont="1"/>
    <xf numFmtId="0" fontId="11" fillId="0" borderId="2" xfId="5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 wrapText="1"/>
    </xf>
    <xf numFmtId="0" fontId="2" fillId="0" borderId="0" xfId="2" applyAlignment="1">
      <alignment horizontal="center" vertical="center"/>
    </xf>
    <xf numFmtId="0" fontId="11" fillId="0" borderId="2" xfId="1" applyFont="1" applyBorder="1" applyAlignment="1">
      <alignment horizontal="center" vertical="center" wrapText="1"/>
    </xf>
    <xf numFmtId="0" fontId="2" fillId="0" borderId="2" xfId="2" applyBorder="1" applyAlignment="1">
      <alignment vertical="center" wrapText="1"/>
    </xf>
    <xf numFmtId="0" fontId="0" fillId="0" borderId="2" xfId="0" applyBorder="1"/>
    <xf numFmtId="0" fontId="2" fillId="0" borderId="0" xfId="2"/>
    <xf numFmtId="0" fontId="2" fillId="0" borderId="2" xfId="2" applyBorder="1" applyAlignment="1">
      <alignment vertical="center"/>
    </xf>
    <xf numFmtId="0" fontId="9" fillId="0" borderId="2" xfId="1" applyFont="1" applyBorder="1" applyAlignment="1">
      <alignment vertical="center" wrapText="1"/>
    </xf>
    <xf numFmtId="0" fontId="12" fillId="0" borderId="2" xfId="2" applyFont="1" applyBorder="1" applyAlignment="1">
      <alignment horizontal="justify" vertical="center" wrapText="1"/>
    </xf>
    <xf numFmtId="0" fontId="13" fillId="0" borderId="2" xfId="2" applyFont="1" applyBorder="1" applyAlignment="1">
      <alignment horizontal="justify" vertical="center" wrapText="1"/>
    </xf>
    <xf numFmtId="0" fontId="12" fillId="0" borderId="2" xfId="2" applyFont="1" applyBorder="1" applyAlignment="1">
      <alignment vertical="center" wrapText="1"/>
    </xf>
    <xf numFmtId="0" fontId="10" fillId="0" borderId="1" xfId="2" applyNumberFormat="1" applyFont="1" applyFill="1" applyBorder="1" applyAlignment="1" applyProtection="1">
      <alignment horizontal="center" vertical="center" wrapText="1"/>
    </xf>
    <xf numFmtId="0" fontId="9" fillId="8" borderId="2" xfId="1" applyFont="1" applyFill="1" applyBorder="1"/>
    <xf numFmtId="0" fontId="9" fillId="0" borderId="2" xfId="10" applyFont="1" applyBorder="1" applyAlignment="1">
      <alignment vertical="center" wrapText="1"/>
    </xf>
    <xf numFmtId="0" fontId="2" fillId="0" borderId="0" xfId="2" applyAlignment="1">
      <alignment vertical="center"/>
    </xf>
    <xf numFmtId="0" fontId="9" fillId="0" borderId="2" xfId="10" applyFont="1" applyBorder="1" applyAlignment="1">
      <alignment horizontal="center" vertical="center" wrapText="1"/>
    </xf>
    <xf numFmtId="0" fontId="15" fillId="0" borderId="6" xfId="9" applyFont="1" applyFill="1" applyBorder="1" applyAlignment="1">
      <alignment horizontal="center" vertical="center" wrapText="1"/>
    </xf>
    <xf numFmtId="0" fontId="15" fillId="0" borderId="2" xfId="9" applyNumberFormat="1" applyFont="1" applyFill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1" fillId="0" borderId="2" xfId="1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1" fillId="0" borderId="2" xfId="5" applyFont="1" applyBorder="1" applyAlignment="1">
      <alignment horizontal="center" vertical="center" wrapText="1"/>
    </xf>
    <xf numFmtId="0" fontId="15" fillId="8" borderId="9" xfId="9" applyFont="1" applyFill="1" applyBorder="1" applyAlignment="1">
      <alignment horizontal="center" vertical="center" wrapText="1"/>
    </xf>
    <xf numFmtId="0" fontId="15" fillId="0" borderId="7" xfId="9" applyFont="1" applyFill="1" applyBorder="1" applyAlignment="1">
      <alignment vertical="center" wrapText="1"/>
    </xf>
    <xf numFmtId="0" fontId="11" fillId="0" borderId="2" xfId="10" applyFont="1" applyBorder="1" applyAlignment="1">
      <alignment vertical="center" wrapText="1"/>
    </xf>
    <xf numFmtId="0" fontId="11" fillId="0" borderId="2" xfId="5" applyFont="1" applyBorder="1" applyAlignment="1">
      <alignment vertical="center" wrapText="1"/>
    </xf>
    <xf numFmtId="0" fontId="15" fillId="0" borderId="14" xfId="9" applyFont="1" applyFill="1" applyBorder="1" applyAlignment="1">
      <alignment horizontal="center" vertical="center" wrapText="1"/>
    </xf>
    <xf numFmtId="0" fontId="11" fillId="0" borderId="2" xfId="13" applyFont="1" applyBorder="1" applyAlignment="1">
      <alignment horizontal="center" vertical="center" wrapText="1"/>
    </xf>
    <xf numFmtId="0" fontId="15" fillId="0" borderId="11" xfId="9" applyFont="1" applyFill="1" applyBorder="1" applyAlignment="1">
      <alignment horizontal="center" vertical="center" wrapText="1"/>
    </xf>
    <xf numFmtId="0" fontId="15" fillId="0" borderId="8" xfId="9" applyFont="1" applyFill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/>
    </xf>
    <xf numFmtId="0" fontId="16" fillId="0" borderId="19" xfId="0" applyFont="1" applyBorder="1" applyAlignment="1">
      <alignment vertical="center" wrapText="1"/>
    </xf>
    <xf numFmtId="0" fontId="15" fillId="0" borderId="9" xfId="9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15" fillId="0" borderId="10" xfId="9" applyFont="1" applyFill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11" fillId="0" borderId="2" xfId="1" applyFont="1" applyBorder="1" applyAlignment="1">
      <alignment horizontal="left" vertical="center" wrapText="1"/>
    </xf>
    <xf numFmtId="0" fontId="11" fillId="0" borderId="2" xfId="1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5" fillId="0" borderId="2" xfId="9" applyFont="1" applyBorder="1" applyAlignment="1">
      <alignment horizontal="left" vertical="center"/>
    </xf>
    <xf numFmtId="0" fontId="15" fillId="0" borderId="2" xfId="9" applyFont="1" applyFill="1" applyBorder="1" applyAlignment="1">
      <alignment horizontal="left" vertical="center" wrapText="1"/>
    </xf>
    <xf numFmtId="0" fontId="16" fillId="0" borderId="9" xfId="0" applyFont="1" applyBorder="1" applyAlignment="1">
      <alignment vertical="center"/>
    </xf>
    <xf numFmtId="0" fontId="11" fillId="0" borderId="2" xfId="5" applyFont="1" applyBorder="1" applyAlignment="1">
      <alignment horizontal="left" vertical="center" wrapText="1"/>
    </xf>
    <xf numFmtId="0" fontId="16" fillId="0" borderId="2" xfId="9" applyFont="1" applyFill="1" applyBorder="1" applyAlignment="1">
      <alignment horizontal="left" vertical="center" wrapText="1"/>
    </xf>
    <xf numFmtId="0" fontId="16" fillId="0" borderId="9" xfId="0" applyFont="1" applyBorder="1" applyAlignment="1">
      <alignment horizontal="left" vertical="center"/>
    </xf>
    <xf numFmtId="0" fontId="11" fillId="0" borderId="2" xfId="13" applyFont="1" applyBorder="1" applyAlignment="1">
      <alignment horizontal="left" vertical="center" wrapText="1"/>
    </xf>
    <xf numFmtId="0" fontId="18" fillId="8" borderId="2" xfId="9" applyFont="1" applyFill="1" applyBorder="1" applyAlignment="1">
      <alignment horizontal="left" vertical="center" wrapText="1"/>
    </xf>
    <xf numFmtId="0" fontId="16" fillId="0" borderId="19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15" fillId="0" borderId="7" xfId="9" applyFont="1" applyFill="1" applyBorder="1" applyAlignment="1">
      <alignment horizontal="left" vertical="center" wrapText="1"/>
    </xf>
    <xf numFmtId="0" fontId="15" fillId="0" borderId="9" xfId="9" applyFont="1" applyFill="1" applyBorder="1" applyAlignment="1">
      <alignment horizontal="left" vertical="center" wrapText="1"/>
    </xf>
    <xf numFmtId="0" fontId="15" fillId="0" borderId="8" xfId="9" applyFont="1" applyFill="1" applyBorder="1" applyAlignment="1">
      <alignment horizontal="left" vertical="center" wrapText="1"/>
    </xf>
    <xf numFmtId="0" fontId="15" fillId="0" borderId="10" xfId="9" applyFont="1" applyFill="1" applyBorder="1" applyAlignment="1">
      <alignment horizontal="left" vertical="center" wrapText="1"/>
    </xf>
    <xf numFmtId="0" fontId="15" fillId="0" borderId="14" xfId="9" applyFont="1" applyFill="1" applyBorder="1" applyAlignment="1">
      <alignment horizontal="left" vertical="center" wrapText="1"/>
    </xf>
    <xf numFmtId="0" fontId="15" fillId="0" borderId="6" xfId="9" applyFont="1" applyFill="1" applyBorder="1" applyAlignment="1">
      <alignment horizontal="left" vertical="center" wrapText="1"/>
    </xf>
    <xf numFmtId="0" fontId="16" fillId="0" borderId="2" xfId="9" applyFont="1" applyFill="1" applyBorder="1" applyAlignment="1">
      <alignment vertical="center" wrapText="1"/>
    </xf>
    <xf numFmtId="0" fontId="15" fillId="0" borderId="12" xfId="9" applyFont="1" applyFill="1" applyBorder="1" applyAlignment="1">
      <alignment horizontal="left" vertical="center" wrapText="1"/>
    </xf>
    <xf numFmtId="0" fontId="15" fillId="11" borderId="2" xfId="1" applyFont="1" applyFill="1" applyBorder="1" applyAlignment="1">
      <alignment horizontal="left" vertical="center" wrapText="1"/>
    </xf>
    <xf numFmtId="0" fontId="15" fillId="0" borderId="2" xfId="1" applyFont="1" applyBorder="1" applyAlignment="1">
      <alignment horizontal="left" vertical="center" wrapText="1"/>
    </xf>
    <xf numFmtId="0" fontId="15" fillId="0" borderId="7" xfId="9" applyFont="1" applyFill="1" applyBorder="1" applyAlignment="1">
      <alignment horizontal="left" wrapText="1"/>
    </xf>
    <xf numFmtId="0" fontId="15" fillId="0" borderId="6" xfId="9" applyFont="1" applyFill="1" applyBorder="1" applyAlignment="1">
      <alignment horizontal="left" wrapText="1"/>
    </xf>
    <xf numFmtId="0" fontId="15" fillId="0" borderId="2" xfId="9" applyFont="1" applyFill="1" applyBorder="1" applyAlignment="1">
      <alignment horizontal="left" wrapText="1"/>
    </xf>
    <xf numFmtId="0" fontId="16" fillId="0" borderId="7" xfId="9" applyFont="1" applyFill="1" applyBorder="1" applyAlignment="1">
      <alignment horizontal="left" wrapText="1"/>
    </xf>
    <xf numFmtId="0" fontId="11" fillId="0" borderId="2" xfId="5" applyFont="1" applyBorder="1" applyAlignment="1">
      <alignment horizontal="left" wrapText="1"/>
    </xf>
    <xf numFmtId="0" fontId="11" fillId="0" borderId="2" xfId="1" applyFont="1" applyBorder="1" applyAlignment="1">
      <alignment horizontal="left" wrapText="1"/>
    </xf>
    <xf numFmtId="0" fontId="11" fillId="0" borderId="2" xfId="10" applyFont="1" applyBorder="1" applyAlignment="1">
      <alignment horizontal="left" wrapText="1"/>
    </xf>
    <xf numFmtId="0" fontId="16" fillId="0" borderId="7" xfId="9" applyFont="1" applyFill="1" applyBorder="1" applyAlignment="1">
      <alignment horizontal="left" vertical="center" wrapText="1"/>
    </xf>
    <xf numFmtId="0" fontId="15" fillId="8" borderId="8" xfId="9" applyFont="1" applyFill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/>
    </xf>
    <xf numFmtId="0" fontId="15" fillId="8" borderId="15" xfId="9" applyFont="1" applyFill="1" applyBorder="1" applyAlignment="1">
      <alignment horizontal="left" vertical="center" wrapText="1"/>
    </xf>
    <xf numFmtId="0" fontId="18" fillId="8" borderId="7" xfId="9" applyFont="1" applyFill="1" applyBorder="1" applyAlignment="1">
      <alignment horizontal="left" vertical="center" wrapText="1"/>
    </xf>
    <xf numFmtId="0" fontId="15" fillId="8" borderId="12" xfId="9" applyFont="1" applyFill="1" applyBorder="1" applyAlignment="1">
      <alignment horizontal="left" vertical="center" wrapText="1"/>
    </xf>
    <xf numFmtId="0" fontId="11" fillId="0" borderId="2" xfId="5" applyFont="1" applyBorder="1" applyAlignment="1">
      <alignment horizontal="left" vertical="center"/>
    </xf>
    <xf numFmtId="0" fontId="5" fillId="10" borderId="2" xfId="1" applyFont="1" applyFill="1" applyBorder="1" applyAlignment="1">
      <alignment horizontal="left" vertical="center" wrapText="1"/>
    </xf>
    <xf numFmtId="0" fontId="15" fillId="8" borderId="2" xfId="9" applyFont="1" applyFill="1" applyBorder="1" applyAlignment="1">
      <alignment horizontal="left" vertical="center" wrapText="1"/>
    </xf>
    <xf numFmtId="0" fontId="16" fillId="0" borderId="8" xfId="9" applyFont="1" applyFill="1" applyBorder="1" applyAlignment="1">
      <alignment horizontal="left" vertical="center" wrapText="1"/>
    </xf>
    <xf numFmtId="0" fontId="17" fillId="0" borderId="2" xfId="0" applyFont="1" applyBorder="1" applyAlignment="1">
      <alignment horizontal="left" vertical="center"/>
    </xf>
    <xf numFmtId="0" fontId="5" fillId="0" borderId="2" xfId="1" applyFont="1" applyBorder="1" applyAlignment="1">
      <alignment horizontal="left" vertical="center" wrapText="1"/>
    </xf>
    <xf numFmtId="0" fontId="7" fillId="10" borderId="6" xfId="1" applyFont="1" applyFill="1" applyBorder="1" applyAlignment="1">
      <alignment horizontal="center" vertical="center" wrapText="1"/>
    </xf>
    <xf numFmtId="0" fontId="24" fillId="0" borderId="25" xfId="2" applyNumberFormat="1" applyFont="1" applyFill="1" applyBorder="1" applyAlignment="1" applyProtection="1">
      <alignment horizontal="center" vertical="center" wrapText="1"/>
    </xf>
    <xf numFmtId="0" fontId="11" fillId="11" borderId="2" xfId="1" applyFont="1" applyFill="1" applyBorder="1" applyAlignment="1">
      <alignment horizontal="center" vertical="center" wrapText="1"/>
    </xf>
    <xf numFmtId="0" fontId="15" fillId="0" borderId="2" xfId="1" applyFont="1" applyBorder="1" applyAlignment="1">
      <alignment horizontal="center" vertical="center" wrapText="1"/>
    </xf>
    <xf numFmtId="0" fontId="29" fillId="8" borderId="2" xfId="2" applyFont="1" applyFill="1" applyBorder="1" applyAlignment="1">
      <alignment horizontal="center" vertical="center" wrapText="1"/>
    </xf>
    <xf numFmtId="0" fontId="16" fillId="0" borderId="2" xfId="0" applyFont="1" applyBorder="1" applyAlignment="1">
      <alignment vertical="center" wrapText="1"/>
    </xf>
    <xf numFmtId="0" fontId="15" fillId="0" borderId="26" xfId="2" applyFont="1" applyBorder="1" applyAlignment="1">
      <alignment wrapText="1"/>
    </xf>
    <xf numFmtId="0" fontId="15" fillId="0" borderId="6" xfId="9" applyFont="1" applyFill="1" applyBorder="1" applyAlignment="1">
      <alignment horizontal="left" vertical="center" wrapText="1"/>
    </xf>
    <xf numFmtId="0" fontId="11" fillId="0" borderId="6" xfId="1" applyFont="1" applyBorder="1" applyAlignment="1">
      <alignment horizontal="left" vertical="center" wrapText="1"/>
    </xf>
    <xf numFmtId="0" fontId="2" fillId="8" borderId="20" xfId="2" applyFill="1" applyBorder="1" applyAlignment="1">
      <alignment vertical="center" wrapText="1"/>
    </xf>
    <xf numFmtId="0" fontId="9" fillId="0" borderId="2" xfId="15" applyFont="1" applyBorder="1" applyAlignment="1">
      <alignment vertical="center" wrapText="1"/>
    </xf>
    <xf numFmtId="0" fontId="2" fillId="8" borderId="2" xfId="2" applyFill="1" applyBorder="1" applyAlignment="1">
      <alignment vertical="center" wrapText="1"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 horizontal="left" vertical="center" wrapText="1"/>
    </xf>
    <xf numFmtId="0" fontId="15" fillId="0" borderId="0" xfId="2" applyFont="1" applyAlignment="1">
      <alignment wrapText="1"/>
    </xf>
    <xf numFmtId="0" fontId="16" fillId="0" borderId="6" xfId="0" applyFont="1" applyBorder="1" applyAlignment="1">
      <alignment horizontal="center" vertical="center" wrapText="1"/>
    </xf>
    <xf numFmtId="0" fontId="15" fillId="0" borderId="6" xfId="2" applyFont="1" applyBorder="1" applyAlignment="1">
      <alignment horizontal="justify" vertical="center" wrapText="1"/>
    </xf>
    <xf numFmtId="0" fontId="15" fillId="0" borderId="2" xfId="2" applyFont="1" applyBorder="1" applyAlignment="1">
      <alignment vertical="top" wrapText="1"/>
    </xf>
    <xf numFmtId="0" fontId="31" fillId="0" borderId="2" xfId="2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31" fillId="0" borderId="2" xfId="2" applyFont="1" applyBorder="1" applyAlignment="1">
      <alignment vertical="center"/>
    </xf>
    <xf numFmtId="0" fontId="9" fillId="0" borderId="18" xfId="0" applyFont="1" applyBorder="1" applyAlignment="1">
      <alignment horizontal="center" vertical="center" wrapText="1"/>
    </xf>
    <xf numFmtId="0" fontId="16" fillId="0" borderId="2" xfId="0" applyFont="1" applyBorder="1"/>
    <xf numFmtId="0" fontId="16" fillId="0" borderId="2" xfId="0" applyFont="1" applyBorder="1" applyAlignment="1">
      <alignment vertical="center"/>
    </xf>
    <xf numFmtId="0" fontId="16" fillId="0" borderId="0" xfId="0" applyFont="1" applyAlignment="1">
      <alignment wrapText="1"/>
    </xf>
    <xf numFmtId="0" fontId="20" fillId="0" borderId="2" xfId="2" applyFont="1" applyBorder="1" applyAlignment="1">
      <alignment wrapText="1"/>
    </xf>
    <xf numFmtId="0" fontId="16" fillId="0" borderId="0" xfId="0" applyFont="1"/>
    <xf numFmtId="0" fontId="16" fillId="0" borderId="9" xfId="0" applyFont="1" applyBorder="1" applyAlignment="1">
      <alignment wrapText="1"/>
    </xf>
    <xf numFmtId="0" fontId="16" fillId="0" borderId="21" xfId="0" applyFont="1" applyBorder="1" applyAlignment="1">
      <alignment wrapText="1"/>
    </xf>
    <xf numFmtId="0" fontId="16" fillId="0" borderId="9" xfId="0" applyFont="1" applyBorder="1" applyAlignment="1">
      <alignment vertical="center" wrapText="1"/>
    </xf>
    <xf numFmtId="14" fontId="16" fillId="0" borderId="9" xfId="0" applyNumberFormat="1" applyFont="1" applyBorder="1" applyAlignment="1">
      <alignment vertical="center"/>
    </xf>
    <xf numFmtId="0" fontId="16" fillId="0" borderId="21" xfId="0" applyFont="1" applyBorder="1" applyAlignment="1">
      <alignment vertical="center" wrapText="1"/>
    </xf>
    <xf numFmtId="0" fontId="16" fillId="0" borderId="8" xfId="0" applyFont="1" applyBorder="1" applyAlignment="1">
      <alignment wrapText="1"/>
    </xf>
    <xf numFmtId="0" fontId="16" fillId="0" borderId="9" xfId="0" applyFont="1" applyBorder="1" applyAlignment="1">
      <alignment horizontal="center" vertical="center" wrapText="1"/>
    </xf>
    <xf numFmtId="14" fontId="16" fillId="0" borderId="9" xfId="0" applyNumberFormat="1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29" fillId="0" borderId="2" xfId="2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21" xfId="0" applyFont="1" applyBorder="1"/>
    <xf numFmtId="0" fontId="26" fillId="0" borderId="8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16" fillId="0" borderId="22" xfId="0" applyFont="1" applyBorder="1" applyAlignment="1">
      <alignment wrapText="1"/>
    </xf>
    <xf numFmtId="0" fontId="16" fillId="0" borderId="22" xfId="0" applyFont="1" applyBorder="1" applyAlignment="1">
      <alignment horizontal="center" vertical="center"/>
    </xf>
    <xf numFmtId="0" fontId="15" fillId="0" borderId="2" xfId="2" applyFont="1" applyBorder="1" applyAlignment="1">
      <alignment vertical="center" wrapText="1"/>
    </xf>
    <xf numFmtId="0" fontId="11" fillId="0" borderId="2" xfId="10" applyFont="1" applyBorder="1" applyAlignment="1">
      <alignment vertical="center"/>
    </xf>
    <xf numFmtId="0" fontId="16" fillId="0" borderId="18" xfId="0" applyFont="1" applyBorder="1" applyAlignment="1">
      <alignment horizontal="center" vertical="center" wrapText="1"/>
    </xf>
    <xf numFmtId="0" fontId="9" fillId="0" borderId="2" xfId="15" applyFont="1" applyBorder="1" applyAlignment="1">
      <alignment horizontal="left" vertical="center" wrapText="1"/>
    </xf>
    <xf numFmtId="0" fontId="11" fillId="0" borderId="2" xfId="10" applyFont="1" applyBorder="1" applyAlignment="1">
      <alignment horizontal="center" vertical="center"/>
    </xf>
    <xf numFmtId="0" fontId="9" fillId="0" borderId="27" xfId="0" applyFont="1" applyBorder="1" applyAlignment="1">
      <alignment vertical="center" wrapText="1"/>
    </xf>
    <xf numFmtId="0" fontId="12" fillId="0" borderId="27" xfId="2" applyFont="1" applyBorder="1" applyAlignment="1">
      <alignment vertical="center" wrapText="1"/>
    </xf>
    <xf numFmtId="0" fontId="33" fillId="0" borderId="1" xfId="2" applyNumberFormat="1" applyFont="1" applyFill="1" applyBorder="1" applyAlignment="1" applyProtection="1">
      <alignment horizontal="center" vertical="center" wrapText="1"/>
    </xf>
    <xf numFmtId="0" fontId="26" fillId="0" borderId="28" xfId="0" applyFont="1" applyBorder="1" applyAlignment="1">
      <alignment vertical="center"/>
    </xf>
    <xf numFmtId="0" fontId="34" fillId="0" borderId="1" xfId="2" applyNumberFormat="1" applyFont="1" applyFill="1" applyBorder="1" applyAlignment="1" applyProtection="1">
      <alignment horizontal="center" vertical="center" wrapText="1"/>
    </xf>
    <xf numFmtId="0" fontId="22" fillId="0" borderId="28" xfId="0" applyFont="1" applyBorder="1" applyAlignment="1">
      <alignment vertical="center"/>
    </xf>
    <xf numFmtId="0" fontId="9" fillId="0" borderId="2" xfId="10" applyFont="1" applyFill="1" applyBorder="1" applyAlignment="1">
      <alignment vertical="center" wrapText="1"/>
    </xf>
    <xf numFmtId="0" fontId="9" fillId="0" borderId="7" xfId="10" applyFont="1" applyBorder="1" applyAlignment="1">
      <alignment vertical="center" wrapText="1"/>
    </xf>
    <xf numFmtId="0" fontId="2" fillId="0" borderId="27" xfId="2" applyBorder="1" applyAlignment="1">
      <alignment vertical="center" wrapText="1"/>
    </xf>
    <xf numFmtId="0" fontId="15" fillId="0" borderId="27" xfId="2" applyFont="1" applyBorder="1" applyAlignment="1">
      <alignment vertical="center" wrapText="1"/>
    </xf>
    <xf numFmtId="0" fontId="9" fillId="0" borderId="27" xfId="1" applyFont="1" applyBorder="1" applyAlignment="1">
      <alignment vertical="center" wrapText="1"/>
    </xf>
    <xf numFmtId="0" fontId="11" fillId="0" borderId="27" xfId="1" applyFont="1" applyBorder="1" applyAlignment="1">
      <alignment vertical="center" wrapText="1"/>
    </xf>
    <xf numFmtId="0" fontId="11" fillId="0" borderId="27" xfId="10" applyFont="1" applyBorder="1" applyAlignment="1">
      <alignment vertical="center" wrapText="1"/>
    </xf>
    <xf numFmtId="0" fontId="11" fillId="0" borderId="27" xfId="10" applyFont="1" applyBorder="1" applyAlignment="1">
      <alignment horizontal="justify" vertical="center" wrapText="1"/>
    </xf>
    <xf numFmtId="0" fontId="13" fillId="0" borderId="27" xfId="2" applyFont="1" applyBorder="1" applyAlignment="1">
      <alignment horizontal="justify" vertical="center" wrapText="1"/>
    </xf>
    <xf numFmtId="0" fontId="9" fillId="0" borderId="27" xfId="10" applyFont="1" applyBorder="1" applyAlignment="1">
      <alignment vertical="center" wrapText="1"/>
    </xf>
    <xf numFmtId="0" fontId="5" fillId="3" borderId="4" xfId="1" applyFont="1" applyFill="1" applyBorder="1" applyAlignment="1">
      <alignment horizontal="center"/>
    </xf>
    <xf numFmtId="0" fontId="5" fillId="3" borderId="5" xfId="1" applyFont="1" applyFill="1" applyBorder="1" applyAlignment="1">
      <alignment horizontal="center"/>
    </xf>
    <xf numFmtId="0" fontId="5" fillId="2" borderId="0" xfId="1" applyFont="1" applyFill="1" applyBorder="1" applyAlignment="1">
      <alignment horizontal="center"/>
    </xf>
    <xf numFmtId="0" fontId="5" fillId="2" borderId="3" xfId="1" applyFont="1" applyFill="1" applyBorder="1" applyAlignment="1">
      <alignment horizontal="center"/>
    </xf>
    <xf numFmtId="0" fontId="7" fillId="11" borderId="6" xfId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5" fillId="0" borderId="6" xfId="9" applyFont="1" applyFill="1" applyBorder="1" applyAlignment="1">
      <alignment horizontal="left" vertical="center" wrapText="1"/>
    </xf>
    <xf numFmtId="0" fontId="17" fillId="0" borderId="7" xfId="0" applyFont="1" applyBorder="1" applyAlignment="1">
      <alignment horizontal="left" vertical="center" wrapText="1"/>
    </xf>
    <xf numFmtId="0" fontId="5" fillId="3" borderId="0" xfId="1" applyFont="1" applyFill="1" applyBorder="1" applyAlignment="1">
      <alignment horizontal="center"/>
    </xf>
    <xf numFmtId="0" fontId="5" fillId="3" borderId="3" xfId="1" applyFont="1" applyFill="1" applyBorder="1" applyAlignment="1">
      <alignment horizontal="center"/>
    </xf>
    <xf numFmtId="0" fontId="15" fillId="11" borderId="6" xfId="1" applyFont="1" applyFill="1" applyBorder="1" applyAlignment="1">
      <alignment horizontal="left" vertical="center" wrapText="1"/>
    </xf>
    <xf numFmtId="0" fontId="5" fillId="4" borderId="6" xfId="1" applyFont="1" applyFill="1" applyBorder="1" applyAlignment="1">
      <alignment horizontal="center" vertical="center"/>
    </xf>
    <xf numFmtId="0" fontId="15" fillId="11" borderId="7" xfId="1" applyFont="1" applyFill="1" applyBorder="1" applyAlignment="1">
      <alignment horizontal="left" vertical="center" wrapText="1"/>
    </xf>
    <xf numFmtId="0" fontId="7" fillId="0" borderId="7" xfId="1" applyFont="1" applyBorder="1" applyAlignment="1">
      <alignment horizontal="center" vertical="center" wrapText="1"/>
    </xf>
    <xf numFmtId="0" fontId="5" fillId="5" borderId="6" xfId="1" applyFont="1" applyFill="1" applyBorder="1" applyAlignment="1">
      <alignment horizontal="center" vertical="center"/>
    </xf>
    <xf numFmtId="0" fontId="15" fillId="0" borderId="6" xfId="1" applyFont="1" applyBorder="1" applyAlignment="1">
      <alignment horizontal="left" vertical="center" wrapText="1"/>
    </xf>
    <xf numFmtId="0" fontId="15" fillId="0" borderId="6" xfId="9" applyFont="1" applyFill="1" applyBorder="1" applyAlignment="1">
      <alignment horizontal="center" vertical="center" wrapText="1"/>
    </xf>
    <xf numFmtId="0" fontId="17" fillId="0" borderId="12" xfId="0" applyFont="1" applyBorder="1" applyAlignment="1">
      <alignment horizontal="left" vertical="center" wrapText="1"/>
    </xf>
    <xf numFmtId="0" fontId="11" fillId="0" borderId="6" xfId="1" applyFont="1" applyBorder="1" applyAlignment="1">
      <alignment horizontal="left" vertical="center" wrapText="1"/>
    </xf>
    <xf numFmtId="0" fontId="16" fillId="0" borderId="6" xfId="9" applyFont="1" applyFill="1" applyBorder="1" applyAlignment="1">
      <alignment horizontal="left" vertical="center" wrapText="1"/>
    </xf>
    <xf numFmtId="0" fontId="16" fillId="0" borderId="27" xfId="0" applyFont="1" applyBorder="1" applyAlignment="1">
      <alignment horizontal="left" vertical="center" wrapText="1"/>
    </xf>
    <xf numFmtId="0" fontId="15" fillId="0" borderId="27" xfId="2" applyFont="1" applyBorder="1" applyAlignment="1">
      <alignment horizontal="left" vertical="center" wrapText="1"/>
    </xf>
    <xf numFmtId="0" fontId="13" fillId="0" borderId="27" xfId="2" applyFont="1" applyBorder="1" applyAlignment="1">
      <alignment vertical="center" wrapText="1"/>
    </xf>
    <xf numFmtId="0" fontId="10" fillId="8" borderId="29" xfId="2" applyNumberFormat="1" applyFont="1" applyFill="1" applyBorder="1" applyAlignment="1" applyProtection="1">
      <alignment horizontal="center" vertical="center" wrapText="1"/>
    </xf>
    <xf numFmtId="0" fontId="15" fillId="0" borderId="2" xfId="2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0" fontId="20" fillId="0" borderId="2" xfId="2" applyFont="1" applyBorder="1" applyAlignment="1">
      <alignment horizontal="left" vertical="center" wrapText="1"/>
    </xf>
    <xf numFmtId="0" fontId="2" fillId="0" borderId="29" xfId="2" applyNumberFormat="1" applyFill="1" applyBorder="1" applyAlignment="1" applyProtection="1">
      <alignment horizontal="center" vertical="center" wrapText="1"/>
    </xf>
    <xf numFmtId="0" fontId="29" fillId="0" borderId="2" xfId="2" applyFont="1" applyBorder="1" applyAlignment="1">
      <alignment vertical="center"/>
    </xf>
    <xf numFmtId="0" fontId="29" fillId="0" borderId="0" xfId="2" applyFont="1" applyAlignment="1">
      <alignment vertical="center"/>
    </xf>
    <xf numFmtId="0" fontId="29" fillId="0" borderId="27" xfId="2" applyFont="1" applyBorder="1" applyAlignment="1">
      <alignment vertical="center"/>
    </xf>
    <xf numFmtId="0" fontId="10" fillId="0" borderId="29" xfId="2" applyNumberFormat="1" applyFont="1" applyFill="1" applyBorder="1" applyAlignment="1" applyProtection="1">
      <alignment horizontal="center" vertical="top" wrapText="1"/>
    </xf>
    <xf numFmtId="0" fontId="36" fillId="0" borderId="0" xfId="10" applyFont="1" applyAlignment="1">
      <alignment vertical="top" wrapText="1"/>
    </xf>
    <xf numFmtId="0" fontId="11" fillId="0" borderId="2" xfId="10" applyFont="1" applyBorder="1" applyAlignment="1">
      <alignment vertical="top" wrapText="1"/>
    </xf>
    <xf numFmtId="0" fontId="20" fillId="0" borderId="2" xfId="2" applyFont="1" applyBorder="1" applyAlignment="1">
      <alignment vertical="top" wrapText="1"/>
    </xf>
    <xf numFmtId="0" fontId="20" fillId="0" borderId="2" xfId="2" applyFont="1" applyBorder="1" applyAlignment="1">
      <alignment horizontal="center" vertical="center" wrapText="1"/>
    </xf>
    <xf numFmtId="0" fontId="11" fillId="0" borderId="27" xfId="0" applyFont="1" applyBorder="1" applyAlignment="1">
      <alignment vertical="center" wrapText="1"/>
    </xf>
    <xf numFmtId="0" fontId="16" fillId="0" borderId="28" xfId="0" applyFont="1" applyBorder="1" applyAlignment="1">
      <alignment vertical="center" wrapText="1"/>
    </xf>
    <xf numFmtId="0" fontId="11" fillId="0" borderId="0" xfId="10" applyFont="1" applyAlignment="1">
      <alignment vertical="center" wrapText="1"/>
    </xf>
    <xf numFmtId="0" fontId="21" fillId="0" borderId="29" xfId="2" applyNumberFormat="1" applyFont="1" applyFill="1" applyBorder="1" applyAlignment="1" applyProtection="1">
      <alignment horizontal="center" vertical="top" wrapText="1"/>
    </xf>
    <xf numFmtId="0" fontId="36" fillId="0" borderId="0" xfId="10" applyFont="1" applyAlignment="1">
      <alignment vertical="center" wrapText="1"/>
    </xf>
    <xf numFmtId="0" fontId="36" fillId="0" borderId="2" xfId="10" applyFont="1" applyBorder="1" applyAlignment="1">
      <alignment vertical="center" wrapText="1"/>
    </xf>
    <xf numFmtId="0" fontId="20" fillId="0" borderId="2" xfId="2" applyFont="1" applyBorder="1" applyAlignment="1">
      <alignment horizontal="justify" vertical="center" wrapText="1"/>
    </xf>
    <xf numFmtId="0" fontId="29" fillId="0" borderId="1" xfId="2" applyNumberFormat="1" applyFont="1" applyFill="1" applyBorder="1" applyAlignment="1" applyProtection="1">
      <alignment horizontal="center" vertical="center" wrapText="1"/>
    </xf>
    <xf numFmtId="0" fontId="11" fillId="8" borderId="2" xfId="1" applyFont="1" applyFill="1" applyBorder="1"/>
    <xf numFmtId="0" fontId="37" fillId="0" borderId="27" xfId="10" applyFont="1" applyBorder="1" applyAlignment="1">
      <alignment vertical="center" wrapText="1"/>
    </xf>
    <xf numFmtId="0" fontId="11" fillId="0" borderId="2" xfId="0" applyFont="1" applyBorder="1" applyAlignment="1">
      <alignment horizontal="justify" vertical="center" wrapText="1"/>
    </xf>
    <xf numFmtId="0" fontId="15" fillId="0" borderId="2" xfId="2" applyFont="1" applyBorder="1" applyAlignment="1">
      <alignment horizontal="justify" vertical="center" wrapText="1"/>
    </xf>
    <xf numFmtId="14" fontId="15" fillId="0" borderId="2" xfId="2" applyNumberFormat="1" applyFont="1" applyBorder="1" applyAlignment="1">
      <alignment vertical="center" wrapText="1"/>
    </xf>
    <xf numFmtId="0" fontId="10" fillId="0" borderId="29" xfId="2" applyNumberFormat="1" applyFont="1" applyFill="1" applyBorder="1" applyAlignment="1" applyProtection="1">
      <alignment horizontal="center" vertical="center" wrapText="1"/>
    </xf>
    <xf numFmtId="0" fontId="36" fillId="0" borderId="2" xfId="10" applyFont="1" applyBorder="1" applyAlignment="1">
      <alignment vertical="top" wrapText="1"/>
    </xf>
    <xf numFmtId="0" fontId="9" fillId="0" borderId="18" xfId="10" applyFont="1" applyBorder="1" applyAlignment="1">
      <alignment vertical="center" wrapText="1"/>
    </xf>
    <xf numFmtId="0" fontId="9" fillId="0" borderId="0" xfId="10" applyFont="1" applyBorder="1" applyAlignment="1">
      <alignment vertical="center" wrapText="1"/>
    </xf>
    <xf numFmtId="0" fontId="13" fillId="0" borderId="30" xfId="2" applyFont="1" applyBorder="1" applyAlignment="1">
      <alignment horizontal="center" vertical="center" wrapText="1"/>
    </xf>
    <xf numFmtId="0" fontId="26" fillId="0" borderId="19" xfId="0" applyFont="1" applyBorder="1" applyAlignment="1">
      <alignment vertical="top" wrapText="1"/>
    </xf>
    <xf numFmtId="0" fontId="9" fillId="0" borderId="2" xfId="10" applyFont="1" applyBorder="1" applyAlignment="1">
      <alignment horizontal="center" vertical="center"/>
    </xf>
    <xf numFmtId="0" fontId="26" fillId="0" borderId="0" xfId="0" applyFont="1" applyAlignment="1">
      <alignment vertical="top" wrapText="1"/>
    </xf>
    <xf numFmtId="0" fontId="2" fillId="0" borderId="31" xfId="2" applyBorder="1" applyAlignment="1">
      <alignment vertical="center" wrapText="1"/>
    </xf>
    <xf numFmtId="0" fontId="29" fillId="0" borderId="2" xfId="2" applyFont="1" applyBorder="1" applyAlignment="1">
      <alignment vertical="center" wrapText="1"/>
    </xf>
    <xf numFmtId="0" fontId="11" fillId="0" borderId="2" xfId="1" applyFont="1" applyBorder="1" applyAlignment="1">
      <alignment horizontal="justify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8" xfId="0" applyFont="1" applyBorder="1" applyAlignment="1">
      <alignment vertical="center" wrapText="1"/>
    </xf>
    <xf numFmtId="0" fontId="11" fillId="0" borderId="2" xfId="15" applyFont="1" applyBorder="1" applyAlignment="1">
      <alignment vertical="center" wrapText="1"/>
    </xf>
    <xf numFmtId="0" fontId="11" fillId="0" borderId="2" xfId="10" applyFont="1" applyFill="1" applyBorder="1" applyAlignment="1">
      <alignment vertical="center" wrapText="1"/>
    </xf>
    <xf numFmtId="0" fontId="15" fillId="0" borderId="2" xfId="2" applyFont="1" applyFill="1" applyBorder="1" applyAlignment="1">
      <alignment horizontal="justify" vertical="center" wrapText="1"/>
    </xf>
    <xf numFmtId="0" fontId="38" fillId="0" borderId="20" xfId="1" applyFont="1" applyBorder="1" applyAlignment="1">
      <alignment horizontal="left"/>
    </xf>
    <xf numFmtId="0" fontId="11" fillId="0" borderId="2" xfId="10" applyFont="1" applyBorder="1" applyAlignment="1">
      <alignment horizontal="left" vertical="center"/>
    </xf>
    <xf numFmtId="0" fontId="11" fillId="0" borderId="19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  <xf numFmtId="0" fontId="29" fillId="0" borderId="2" xfId="2" applyNumberFormat="1" applyFont="1" applyFill="1" applyBorder="1" applyAlignment="1" applyProtection="1">
      <alignment horizontal="left" vertical="center" wrapText="1"/>
    </xf>
    <xf numFmtId="0" fontId="11" fillId="0" borderId="2" xfId="15" applyFont="1" applyBorder="1" applyAlignment="1">
      <alignment horizontal="left" vertical="center" wrapText="1"/>
    </xf>
    <xf numFmtId="0" fontId="11" fillId="0" borderId="2" xfId="10" applyFont="1" applyFill="1" applyBorder="1" applyAlignment="1">
      <alignment horizontal="left" vertical="center" wrapText="1"/>
    </xf>
    <xf numFmtId="0" fontId="29" fillId="0" borderId="1" xfId="2" applyNumberFormat="1" applyFont="1" applyFill="1" applyBorder="1" applyAlignment="1" applyProtection="1">
      <alignment horizontal="left" vertical="center" wrapText="1"/>
    </xf>
    <xf numFmtId="0" fontId="15" fillId="0" borderId="2" xfId="2" applyFont="1" applyFill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/>
    </xf>
    <xf numFmtId="0" fontId="11" fillId="0" borderId="2" xfId="1" applyFont="1" applyBorder="1" applyAlignment="1">
      <alignment horizontal="left" vertical="center"/>
    </xf>
    <xf numFmtId="0" fontId="29" fillId="0" borderId="2" xfId="2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29" fillId="0" borderId="1" xfId="2" applyNumberFormat="1" applyFont="1" applyFill="1" applyBorder="1" applyAlignment="1" applyProtection="1">
      <alignment horizontal="left" wrapText="1"/>
    </xf>
    <xf numFmtId="0" fontId="15" fillId="0" borderId="2" xfId="2" applyFont="1" applyBorder="1" applyAlignment="1">
      <alignment horizontal="left" wrapText="1"/>
    </xf>
    <xf numFmtId="0" fontId="11" fillId="0" borderId="2" xfId="13" applyFont="1" applyBorder="1" applyAlignment="1">
      <alignment horizontal="left" wrapText="1"/>
    </xf>
    <xf numFmtId="0" fontId="11" fillId="0" borderId="2" xfId="15" applyFont="1" applyBorder="1" applyAlignment="1">
      <alignment horizontal="left" wrapText="1"/>
    </xf>
    <xf numFmtId="0" fontId="11" fillId="0" borderId="2" xfId="10" applyFont="1" applyFill="1" applyBorder="1" applyAlignment="1">
      <alignment horizontal="left" wrapText="1"/>
    </xf>
    <xf numFmtId="0" fontId="15" fillId="0" borderId="2" xfId="2" applyFont="1" applyFill="1" applyBorder="1" applyAlignment="1">
      <alignment horizontal="left" wrapText="1"/>
    </xf>
    <xf numFmtId="0" fontId="11" fillId="14" borderId="2" xfId="1" applyFont="1" applyFill="1" applyBorder="1" applyAlignment="1">
      <alignment horizontal="left" vertical="center"/>
    </xf>
    <xf numFmtId="0" fontId="11" fillId="0" borderId="18" xfId="0" applyFont="1" applyBorder="1" applyAlignment="1">
      <alignment horizontal="center" vertical="center" wrapText="1"/>
    </xf>
    <xf numFmtId="0" fontId="11" fillId="0" borderId="2" xfId="13" applyFont="1" applyBorder="1" applyAlignment="1">
      <alignment vertical="center" wrapText="1"/>
    </xf>
    <xf numFmtId="0" fontId="29" fillId="0" borderId="1" xfId="2" applyNumberFormat="1" applyFont="1" applyFill="1" applyBorder="1" applyAlignment="1" applyProtection="1">
      <alignment vertical="center" wrapText="1"/>
    </xf>
    <xf numFmtId="0" fontId="15" fillId="0" borderId="2" xfId="2" applyFont="1" applyFill="1" applyBorder="1" applyAlignment="1">
      <alignment vertical="center" wrapText="1"/>
    </xf>
    <xf numFmtId="0" fontId="21" fillId="0" borderId="29" xfId="2" applyNumberFormat="1" applyFont="1" applyFill="1" applyBorder="1" applyAlignment="1" applyProtection="1">
      <alignment vertical="top" wrapText="1"/>
    </xf>
    <xf numFmtId="0" fontId="15" fillId="0" borderId="6" xfId="9" applyFont="1" applyFill="1" applyBorder="1" applyAlignment="1">
      <alignment vertical="center" wrapText="1"/>
    </xf>
    <xf numFmtId="0" fontId="15" fillId="0" borderId="2" xfId="3" applyFont="1" applyBorder="1" applyAlignment="1">
      <alignment vertical="center" wrapText="1"/>
    </xf>
    <xf numFmtId="0" fontId="17" fillId="0" borderId="7" xfId="0" applyFont="1" applyBorder="1" applyAlignment="1">
      <alignment vertical="center" wrapText="1"/>
    </xf>
    <xf numFmtId="0" fontId="17" fillId="0" borderId="7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left" vertical="center" wrapText="1"/>
    </xf>
    <xf numFmtId="0" fontId="30" fillId="0" borderId="0" xfId="2" applyFont="1" applyAlignment="1">
      <alignment horizontal="left" vertical="center"/>
    </xf>
    <xf numFmtId="0" fontId="15" fillId="0" borderId="6" xfId="2" applyFont="1" applyBorder="1" applyAlignment="1">
      <alignment horizontal="left" vertical="center" wrapText="1"/>
    </xf>
    <xf numFmtId="0" fontId="15" fillId="0" borderId="2" xfId="2" applyFont="1" applyBorder="1" applyAlignment="1">
      <alignment horizontal="left" vertical="top" wrapText="1"/>
    </xf>
    <xf numFmtId="0" fontId="15" fillId="0" borderId="2" xfId="3" applyFont="1" applyBorder="1" applyAlignment="1">
      <alignment horizontal="left" vertical="center" wrapText="1"/>
    </xf>
    <xf numFmtId="0" fontId="15" fillId="0" borderId="0" xfId="2" applyFont="1" applyAlignment="1">
      <alignment horizontal="left" vertical="center" wrapText="1"/>
    </xf>
    <xf numFmtId="0" fontId="21" fillId="0" borderId="29" xfId="2" applyNumberFormat="1" applyFont="1" applyFill="1" applyBorder="1" applyAlignment="1" applyProtection="1">
      <alignment horizontal="left" vertical="center" wrapText="1"/>
    </xf>
    <xf numFmtId="0" fontId="21" fillId="0" borderId="24" xfId="2" applyNumberFormat="1" applyFont="1" applyFill="1" applyBorder="1" applyAlignment="1" applyProtection="1">
      <alignment horizontal="center" vertical="center" wrapText="1"/>
    </xf>
    <xf numFmtId="0" fontId="29" fillId="0" borderId="25" xfId="2" applyNumberFormat="1" applyFont="1" applyFill="1" applyBorder="1" applyAlignment="1" applyProtection="1">
      <alignment horizontal="center" vertical="center" wrapText="1"/>
    </xf>
    <xf numFmtId="0" fontId="15" fillId="8" borderId="2" xfId="9" applyFont="1" applyFill="1" applyBorder="1" applyAlignment="1">
      <alignment vertical="center" wrapText="1"/>
    </xf>
    <xf numFmtId="0" fontId="5" fillId="0" borderId="2" xfId="1" applyFont="1" applyBorder="1" applyAlignment="1">
      <alignment vertical="center" wrapText="1"/>
    </xf>
    <xf numFmtId="0" fontId="11" fillId="8" borderId="2" xfId="1" applyFont="1" applyFill="1" applyBorder="1" applyAlignment="1"/>
    <xf numFmtId="0" fontId="9" fillId="0" borderId="2" xfId="13" applyFont="1" applyBorder="1" applyAlignment="1">
      <alignment vertical="center" wrapText="1"/>
    </xf>
    <xf numFmtId="0" fontId="2" fillId="0" borderId="1" xfId="2" applyNumberFormat="1" applyFill="1" applyBorder="1" applyAlignment="1" applyProtection="1">
      <alignment vertical="center" wrapText="1"/>
    </xf>
    <xf numFmtId="0" fontId="12" fillId="0" borderId="2" xfId="2" applyFont="1" applyFill="1" applyBorder="1" applyAlignment="1">
      <alignment vertical="center" wrapText="1"/>
    </xf>
    <xf numFmtId="0" fontId="28" fillId="0" borderId="2" xfId="2" applyFont="1" applyBorder="1" applyAlignment="1">
      <alignment vertical="center" wrapText="1"/>
    </xf>
    <xf numFmtId="0" fontId="24" fillId="0" borderId="1" xfId="2" applyNumberFormat="1" applyFont="1" applyFill="1" applyBorder="1" applyAlignment="1" applyProtection="1">
      <alignment vertical="center" wrapText="1"/>
    </xf>
    <xf numFmtId="0" fontId="15" fillId="0" borderId="2" xfId="2" applyFont="1" applyBorder="1" applyAlignment="1">
      <alignment wrapText="1"/>
    </xf>
    <xf numFmtId="0" fontId="17" fillId="0" borderId="0" xfId="0" applyFont="1" applyFill="1"/>
    <xf numFmtId="0" fontId="30" fillId="0" borderId="32" xfId="2" applyFont="1" applyBorder="1" applyAlignment="1">
      <alignment vertical="center"/>
    </xf>
    <xf numFmtId="0" fontId="11" fillId="8" borderId="2" xfId="1" applyFont="1" applyFill="1" applyBorder="1" applyAlignment="1">
      <alignment horizontal="left"/>
    </xf>
    <xf numFmtId="0" fontId="39" fillId="0" borderId="2" xfId="2" applyFont="1" applyBorder="1" applyAlignment="1">
      <alignment horizontal="left" vertical="center" wrapText="1"/>
    </xf>
    <xf numFmtId="0" fontId="29" fillId="0" borderId="25" xfId="2" applyNumberFormat="1" applyFont="1" applyFill="1" applyBorder="1" applyAlignment="1" applyProtection="1">
      <alignment horizontal="left" vertical="center" wrapText="1"/>
    </xf>
    <xf numFmtId="0" fontId="11" fillId="8" borderId="2" xfId="1" applyFont="1" applyFill="1" applyBorder="1" applyAlignment="1">
      <alignment horizontal="left" vertical="center"/>
    </xf>
    <xf numFmtId="0" fontId="40" fillId="8" borderId="2" xfId="16" applyFont="1" applyFill="1" applyBorder="1" applyAlignment="1">
      <alignment horizontal="left" vertical="center"/>
    </xf>
    <xf numFmtId="0" fontId="15" fillId="0" borderId="10" xfId="9" applyFont="1" applyFill="1" applyBorder="1" applyAlignment="1">
      <alignment horizontal="left" wrapText="1"/>
    </xf>
    <xf numFmtId="0" fontId="11" fillId="0" borderId="2" xfId="13" applyFont="1" applyBorder="1" applyAlignment="1">
      <alignment horizontal="left"/>
    </xf>
    <xf numFmtId="0" fontId="15" fillId="8" borderId="2" xfId="9" applyFont="1" applyFill="1" applyBorder="1" applyAlignment="1">
      <alignment horizontal="left" wrapText="1"/>
    </xf>
    <xf numFmtId="0" fontId="40" fillId="0" borderId="2" xfId="16" applyFont="1" applyFill="1" applyBorder="1" applyAlignment="1">
      <alignment horizontal="left" wrapText="1"/>
    </xf>
    <xf numFmtId="0" fontId="11" fillId="0" borderId="7" xfId="10" applyFont="1" applyBorder="1" applyAlignment="1">
      <alignment vertical="center" wrapText="1"/>
    </xf>
    <xf numFmtId="0" fontId="15" fillId="11" borderId="2" xfId="1" applyFont="1" applyFill="1" applyBorder="1" applyAlignment="1">
      <alignment vertical="center" wrapText="1"/>
    </xf>
    <xf numFmtId="0" fontId="15" fillId="0" borderId="6" xfId="1" applyFont="1" applyBorder="1" applyAlignment="1">
      <alignment vertical="center" wrapText="1"/>
    </xf>
    <xf numFmtId="0" fontId="15" fillId="0" borderId="2" xfId="1" applyFont="1" applyBorder="1" applyAlignment="1">
      <alignment vertical="center" wrapText="1"/>
    </xf>
    <xf numFmtId="0" fontId="36" fillId="0" borderId="2" xfId="10" applyFont="1" applyBorder="1" applyAlignment="1">
      <alignment horizontal="left" vertical="center" wrapText="1"/>
    </xf>
    <xf numFmtId="0" fontId="16" fillId="0" borderId="18" xfId="0" applyFont="1" applyBorder="1" applyAlignment="1">
      <alignment vertical="center" wrapText="1"/>
    </xf>
    <xf numFmtId="0" fontId="29" fillId="0" borderId="2" xfId="2" applyFont="1" applyFill="1" applyBorder="1" applyAlignment="1">
      <alignment vertical="center" wrapText="1"/>
    </xf>
    <xf numFmtId="0" fontId="21" fillId="0" borderId="29" xfId="2" applyNumberFormat="1" applyFont="1" applyFill="1" applyBorder="1" applyAlignment="1" applyProtection="1">
      <alignment vertical="center" wrapText="1"/>
    </xf>
    <xf numFmtId="0" fontId="29" fillId="0" borderId="16" xfId="2" applyNumberFormat="1" applyFont="1" applyFill="1" applyBorder="1" applyAlignment="1" applyProtection="1">
      <alignment horizontal="center" vertical="center" wrapText="1"/>
    </xf>
    <xf numFmtId="0" fontId="29" fillId="0" borderId="16" xfId="2" applyNumberFormat="1" applyFont="1" applyFill="1" applyBorder="1" applyAlignment="1" applyProtection="1">
      <alignment vertical="center" wrapText="1"/>
    </xf>
    <xf numFmtId="0" fontId="11" fillId="0" borderId="2" xfId="1" applyFont="1" applyBorder="1" applyAlignment="1"/>
    <xf numFmtId="0" fontId="29" fillId="0" borderId="16" xfId="2" applyNumberFormat="1" applyFont="1" applyFill="1" applyBorder="1" applyAlignment="1" applyProtection="1">
      <alignment horizontal="left" vertical="center" wrapText="1"/>
    </xf>
    <xf numFmtId="0" fontId="11" fillId="0" borderId="7" xfId="10" applyFont="1" applyBorder="1" applyAlignment="1">
      <alignment horizontal="left" vertical="center" wrapText="1"/>
    </xf>
    <xf numFmtId="0" fontId="20" fillId="0" borderId="0" xfId="2" applyFont="1" applyAlignment="1">
      <alignment horizontal="center" vertical="center" wrapText="1"/>
    </xf>
    <xf numFmtId="0" fontId="11" fillId="0" borderId="7" xfId="10" applyFont="1" applyFill="1" applyBorder="1" applyAlignment="1">
      <alignment vertical="center" wrapText="1"/>
    </xf>
    <xf numFmtId="0" fontId="11" fillId="0" borderId="2" xfId="15" applyFont="1" applyBorder="1" applyAlignment="1">
      <alignment horizontal="justify" vertical="center" wrapText="1"/>
    </xf>
    <xf numFmtId="0" fontId="29" fillId="0" borderId="2" xfId="2" applyFont="1" applyBorder="1" applyAlignment="1">
      <alignment horizontal="justify" vertical="center" wrapText="1"/>
    </xf>
    <xf numFmtId="0" fontId="21" fillId="0" borderId="1" xfId="2" applyNumberFormat="1" applyFont="1" applyFill="1" applyBorder="1" applyAlignment="1" applyProtection="1">
      <alignment vertical="center" wrapText="1"/>
    </xf>
    <xf numFmtId="0" fontId="21" fillId="0" borderId="1" xfId="2" applyNumberFormat="1" applyFont="1" applyFill="1" applyBorder="1" applyAlignment="1" applyProtection="1">
      <alignment horizontal="left" vertical="center" wrapText="1"/>
    </xf>
    <xf numFmtId="0" fontId="31" fillId="0" borderId="2" xfId="2" applyFont="1" applyBorder="1" applyAlignment="1">
      <alignment horizontal="left" vertical="center" wrapText="1"/>
    </xf>
    <xf numFmtId="0" fontId="29" fillId="8" borderId="2" xfId="2" applyFont="1" applyFill="1" applyBorder="1" applyAlignment="1">
      <alignment vertical="center" wrapText="1"/>
    </xf>
    <xf numFmtId="0" fontId="15" fillId="0" borderId="6" xfId="9" applyFont="1" applyFill="1" applyBorder="1" applyAlignment="1">
      <alignment vertical="center" wrapText="1"/>
    </xf>
    <xf numFmtId="16" fontId="15" fillId="0" borderId="2" xfId="2" applyNumberFormat="1" applyFont="1" applyBorder="1" applyAlignment="1">
      <alignment vertical="center" wrapText="1"/>
    </xf>
    <xf numFmtId="0" fontId="18" fillId="8" borderId="2" xfId="9" applyFont="1" applyFill="1" applyBorder="1" applyAlignment="1">
      <alignment vertical="center" wrapText="1"/>
    </xf>
    <xf numFmtId="0" fontId="15" fillId="0" borderId="8" xfId="9" applyFont="1" applyFill="1" applyBorder="1" applyAlignment="1">
      <alignment vertical="center" wrapText="1"/>
    </xf>
    <xf numFmtId="0" fontId="17" fillId="0" borderId="2" xfId="0" applyFont="1" applyBorder="1"/>
    <xf numFmtId="0" fontId="11" fillId="11" borderId="2" xfId="1" applyFont="1" applyFill="1" applyBorder="1" applyAlignment="1">
      <alignment vertical="center" wrapText="1"/>
    </xf>
    <xf numFmtId="0" fontId="17" fillId="0" borderId="2" xfId="0" applyFont="1" applyBorder="1" applyAlignment="1"/>
    <xf numFmtId="0" fontId="17" fillId="0" borderId="12" xfId="0" applyFont="1" applyBorder="1" applyAlignment="1">
      <alignment vertical="center" wrapText="1"/>
    </xf>
    <xf numFmtId="0" fontId="11" fillId="8" borderId="2" xfId="1" applyFont="1" applyFill="1" applyBorder="1" applyAlignment="1">
      <alignment vertical="center"/>
    </xf>
    <xf numFmtId="0" fontId="16" fillId="0" borderId="7" xfId="9" applyFont="1" applyFill="1" applyBorder="1" applyAlignment="1">
      <alignment vertical="center" wrapText="1"/>
    </xf>
    <xf numFmtId="0" fontId="37" fillId="0" borderId="2" xfId="10" applyFont="1" applyBorder="1"/>
    <xf numFmtId="0" fontId="11" fillId="0" borderId="0" xfId="5" applyFont="1" applyBorder="1" applyAlignment="1">
      <alignment vertical="center" wrapText="1"/>
    </xf>
    <xf numFmtId="0" fontId="37" fillId="0" borderId="2" xfId="5" applyFont="1" applyBorder="1" applyAlignment="1">
      <alignment vertical="center" wrapText="1"/>
    </xf>
    <xf numFmtId="0" fontId="37" fillId="0" borderId="0" xfId="10" applyFont="1"/>
    <xf numFmtId="0" fontId="11" fillId="0" borderId="2" xfId="10" applyFont="1" applyBorder="1" applyAlignment="1">
      <alignment horizontal="justify" vertical="center" wrapText="1"/>
    </xf>
    <xf numFmtId="0" fontId="41" fillId="0" borderId="1" xfId="2" applyNumberFormat="1" applyFont="1" applyFill="1" applyBorder="1" applyAlignment="1" applyProtection="1">
      <alignment horizontal="center" vertical="center" wrapText="1"/>
    </xf>
    <xf numFmtId="0" fontId="16" fillId="0" borderId="28" xfId="0" applyFont="1" applyBorder="1" applyAlignment="1">
      <alignment vertical="center"/>
    </xf>
    <xf numFmtId="0" fontId="17" fillId="0" borderId="0" xfId="0" applyFont="1"/>
    <xf numFmtId="0" fontId="11" fillId="0" borderId="0" xfId="10" applyFont="1" applyAlignment="1">
      <alignment vertical="center"/>
    </xf>
    <xf numFmtId="0" fontId="21" fillId="0" borderId="29" xfId="2" applyNumberFormat="1" applyFont="1" applyFill="1" applyBorder="1" applyAlignment="1" applyProtection="1">
      <alignment horizontal="center" vertical="center" wrapText="1"/>
    </xf>
    <xf numFmtId="0" fontId="15" fillId="0" borderId="2" xfId="3" applyFont="1" applyBorder="1" applyAlignment="1">
      <alignment horizontal="justify" vertical="center" wrapText="1"/>
    </xf>
    <xf numFmtId="0" fontId="29" fillId="0" borderId="0" xfId="2" applyFont="1"/>
    <xf numFmtId="0" fontId="16" fillId="0" borderId="20" xfId="0" applyFont="1" applyBorder="1" applyAlignment="1">
      <alignment vertical="center"/>
    </xf>
    <xf numFmtId="0" fontId="11" fillId="8" borderId="2" xfId="10" applyFont="1" applyFill="1" applyBorder="1"/>
    <xf numFmtId="0" fontId="30" fillId="0" borderId="2" xfId="2" applyFont="1" applyBorder="1" applyAlignment="1">
      <alignment vertical="center" wrapText="1"/>
    </xf>
    <xf numFmtId="0" fontId="16" fillId="0" borderId="6" xfId="9" applyFont="1" applyFill="1" applyBorder="1" applyAlignment="1">
      <alignment vertical="center" wrapText="1"/>
    </xf>
    <xf numFmtId="0" fontId="21" fillId="0" borderId="1" xfId="3" applyNumberFormat="1" applyFont="1" applyFill="1" applyBorder="1" applyAlignment="1" applyProtection="1">
      <alignment vertical="center" wrapText="1"/>
    </xf>
    <xf numFmtId="0" fontId="29" fillId="0" borderId="0" xfId="2" applyFont="1" applyAlignment="1">
      <alignment horizontal="left" vertical="center"/>
    </xf>
    <xf numFmtId="14" fontId="15" fillId="0" borderId="2" xfId="2" applyNumberFormat="1" applyFont="1" applyBorder="1" applyAlignment="1">
      <alignment horizontal="left" vertical="center" wrapText="1"/>
    </xf>
    <xf numFmtId="0" fontId="11" fillId="0" borderId="27" xfId="10" applyFont="1" applyBorder="1" applyAlignment="1">
      <alignment horizontal="left" vertical="center" wrapText="1"/>
    </xf>
    <xf numFmtId="0" fontId="37" fillId="0" borderId="27" xfId="10" applyFont="1" applyBorder="1" applyAlignment="1">
      <alignment horizontal="left" vertical="center" wrapText="1"/>
    </xf>
    <xf numFmtId="0" fontId="16" fillId="0" borderId="18" xfId="0" applyFont="1" applyBorder="1" applyAlignment="1">
      <alignment horizontal="left" vertical="center" wrapText="1"/>
    </xf>
    <xf numFmtId="0" fontId="36" fillId="0" borderId="23" xfId="10" applyFont="1" applyBorder="1" applyAlignment="1">
      <alignment horizontal="left" vertical="center" wrapText="1"/>
    </xf>
    <xf numFmtId="0" fontId="20" fillId="0" borderId="2" xfId="2" applyFont="1" applyBorder="1" applyAlignment="1">
      <alignment horizontal="left" vertical="top" wrapText="1"/>
    </xf>
    <xf numFmtId="0" fontId="20" fillId="0" borderId="27" xfId="2" applyNumberFormat="1" applyFont="1" applyBorder="1" applyAlignment="1">
      <alignment horizontal="left" vertical="center" wrapText="1"/>
    </xf>
    <xf numFmtId="0" fontId="11" fillId="0" borderId="2" xfId="1" applyFont="1" applyBorder="1" applyAlignment="1">
      <alignment vertical="top" wrapText="1"/>
    </xf>
    <xf numFmtId="0" fontId="15" fillId="0" borderId="9" xfId="9" applyFont="1" applyFill="1" applyBorder="1" applyAlignment="1">
      <alignment vertical="center" wrapText="1"/>
    </xf>
    <xf numFmtId="0" fontId="20" fillId="0" borderId="27" xfId="2" applyNumberFormat="1" applyFont="1" applyBorder="1" applyAlignment="1">
      <alignment vertical="center" wrapText="1"/>
    </xf>
    <xf numFmtId="0" fontId="11" fillId="0" borderId="27" xfId="0" applyFont="1" applyBorder="1" applyAlignment="1">
      <alignment horizontal="justify" vertical="center" wrapText="1"/>
    </xf>
    <xf numFmtId="0" fontId="29" fillId="0" borderId="27" xfId="2" applyFont="1" applyBorder="1" applyAlignment="1">
      <alignment horizontal="justify" vertical="center" wrapText="1"/>
    </xf>
    <xf numFmtId="0" fontId="42" fillId="0" borderId="27" xfId="2" applyFont="1" applyBorder="1" applyAlignment="1">
      <alignment horizontal="justify" vertical="center" wrapText="1"/>
    </xf>
    <xf numFmtId="0" fontId="29" fillId="0" borderId="27" xfId="2" applyFont="1" applyBorder="1" applyAlignment="1">
      <alignment vertical="center" wrapText="1"/>
    </xf>
    <xf numFmtId="0" fontId="15" fillId="0" borderId="27" xfId="2" applyFont="1" applyBorder="1" applyAlignment="1">
      <alignment horizontal="justify" vertical="center" wrapText="1"/>
    </xf>
    <xf numFmtId="0" fontId="20" fillId="0" borderId="27" xfId="2" applyFont="1" applyBorder="1" applyAlignment="1">
      <alignment horizontal="justify" vertical="center" wrapText="1"/>
    </xf>
    <xf numFmtId="0" fontId="20" fillId="0" borderId="27" xfId="2" applyNumberFormat="1" applyFont="1" applyBorder="1" applyAlignment="1">
      <alignment horizontal="justify" vertical="center" wrapText="1"/>
    </xf>
    <xf numFmtId="0" fontId="16" fillId="0" borderId="8" xfId="0" applyFont="1" applyBorder="1" applyAlignment="1">
      <alignment vertical="center"/>
    </xf>
    <xf numFmtId="0" fontId="16" fillId="0" borderId="0" xfId="0" applyFont="1" applyAlignment="1"/>
    <xf numFmtId="0" fontId="15" fillId="0" borderId="2" xfId="9" applyNumberFormat="1" applyFont="1" applyFill="1" applyBorder="1" applyAlignment="1">
      <alignment vertical="center" wrapText="1"/>
    </xf>
    <xf numFmtId="0" fontId="20" fillId="0" borderId="29" xfId="2" applyNumberFormat="1" applyFont="1" applyFill="1" applyBorder="1" applyAlignment="1" applyProtection="1">
      <alignment vertical="center" wrapText="1"/>
    </xf>
    <xf numFmtId="0" fontId="29" fillId="0" borderId="27" xfId="2" applyFont="1" applyBorder="1" applyAlignment="1">
      <alignment horizontal="center" vertical="center"/>
    </xf>
    <xf numFmtId="0" fontId="29" fillId="0" borderId="2" xfId="2" applyNumberFormat="1" applyFont="1" applyFill="1" applyBorder="1" applyAlignment="1" applyProtection="1">
      <alignment vertical="center" wrapText="1"/>
    </xf>
    <xf numFmtId="0" fontId="24" fillId="0" borderId="29" xfId="2" applyNumberFormat="1" applyFont="1" applyFill="1" applyBorder="1" applyAlignment="1" applyProtection="1">
      <alignment horizontal="center" vertical="center" wrapText="1"/>
    </xf>
    <xf numFmtId="0" fontId="29" fillId="0" borderId="29" xfId="2" applyNumberFormat="1" applyFont="1" applyFill="1" applyBorder="1" applyAlignment="1" applyProtection="1">
      <alignment horizontal="center" vertical="center" wrapText="1"/>
    </xf>
    <xf numFmtId="0" fontId="16" fillId="0" borderId="8" xfId="0" applyFont="1" applyBorder="1" applyAlignment="1">
      <alignment vertical="center" wrapText="1"/>
    </xf>
    <xf numFmtId="0" fontId="29" fillId="0" borderId="29" xfId="2" applyNumberFormat="1" applyFont="1" applyFill="1" applyBorder="1" applyAlignment="1" applyProtection="1">
      <alignment vertical="center" wrapText="1"/>
    </xf>
    <xf numFmtId="0" fontId="2" fillId="0" borderId="29" xfId="2" applyNumberFormat="1" applyFont="1" applyFill="1" applyBorder="1" applyAlignment="1" applyProtection="1">
      <alignment horizontal="center" vertical="center" wrapText="1"/>
    </xf>
    <xf numFmtId="0" fontId="15" fillId="0" borderId="9" xfId="2" applyFont="1" applyBorder="1" applyAlignment="1">
      <alignment horizontal="left" vertical="center" wrapText="1"/>
    </xf>
    <xf numFmtId="0" fontId="30" fillId="0" borderId="33" xfId="2" applyFont="1" applyBorder="1" applyAlignment="1">
      <alignment horizontal="left" vertical="center"/>
    </xf>
  </cellXfs>
  <cellStyles count="17">
    <cellStyle name="Hyperlink" xfId="16"/>
    <cellStyle name="Гиперссылка" xfId="2" builtinId="8"/>
    <cellStyle name="Гиперссылка 2" xfId="3"/>
    <cellStyle name="Гиперссылка 3" xfId="4"/>
    <cellStyle name="Гиперссылка 3 2" xfId="14"/>
    <cellStyle name="Обычный" xfId="0" builtinId="0"/>
    <cellStyle name="Обычный 2" xfId="5"/>
    <cellStyle name="Обычный 2 2" xfId="10"/>
    <cellStyle name="Обычный 3" xfId="6"/>
    <cellStyle name="Обычный 3 2" xfId="11"/>
    <cellStyle name="Обычный 4" xfId="7"/>
    <cellStyle name="Обычный 4 2" xfId="8"/>
    <cellStyle name="Обычный 4 2 2" xfId="12"/>
    <cellStyle name="Обычный 5" xfId="1"/>
    <cellStyle name="Обычный 6" xfId="9"/>
    <cellStyle name="Обычный 7" xfId="13"/>
    <cellStyle name="Обычный 7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40;&#1057;&#1055;&#1048;&#1057;&#1040;&#1053;&#1048;&#1045;%205%20(2)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А"/>
      <sheetName val="5Б"/>
      <sheetName val="5В"/>
      <sheetName val="6А"/>
      <sheetName val="6Б"/>
      <sheetName val="6В"/>
      <sheetName val="6Г"/>
      <sheetName val="7А"/>
      <sheetName val="7Б"/>
      <sheetName val="7В"/>
      <sheetName val="8А"/>
      <sheetName val="8Б"/>
      <sheetName val="9 А"/>
      <sheetName val="9 Б"/>
      <sheetName val="10 А"/>
      <sheetName val="11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8">
          <cell r="E8" t="str">
            <v>покупка одежды. Развитие навыков аудирования</v>
          </cell>
        </row>
        <row r="35">
          <cell r="E35" t="str">
            <v>делаем покупки. Развитие навыков диалогической речи</v>
          </cell>
        </row>
        <row r="44">
          <cell r="E44" t="str">
            <v>советы при походе в магазин. Развитие навыков чтения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ivanova-school27@mail.ru" TargetMode="External"/><Relationship Id="rId3" Type="http://schemas.openxmlformats.org/officeDocument/2006/relationships/hyperlink" Target="https://www.youtube.com/channel/UCwuG5c-ZZ5PIOJ0uDrH2suw?view_as=subscriber" TargetMode="External"/><Relationship Id="rId7" Type="http://schemas.openxmlformats.org/officeDocument/2006/relationships/hyperlink" Target="mailto:ivanova-school27@mail.ru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www.youtube.com/channel/UCwuG5c-ZZ5PIOJ0uDrH2suw?view_as=subscriber" TargetMode="External"/><Relationship Id="rId1" Type="http://schemas.openxmlformats.org/officeDocument/2006/relationships/hyperlink" Target="https://sgo.rso23.ru/asp/Curriculum/Planner.asp" TargetMode="External"/><Relationship Id="rId6" Type="http://schemas.openxmlformats.org/officeDocument/2006/relationships/hyperlink" Target="https://onlinetestpad.com/ru/test/2481-test-passive-voice-variant-1" TargetMode="External"/><Relationship Id="rId11" Type="http://schemas.openxmlformats.org/officeDocument/2006/relationships/hyperlink" Target="mailto:ivanova-school27@mail.ru" TargetMode="External"/><Relationship Id="rId5" Type="http://schemas.openxmlformats.org/officeDocument/2006/relationships/hyperlink" Target="https://www.youtube.com/watch?v=UBCt1-mLEQQ" TargetMode="External"/><Relationship Id="rId10" Type="http://schemas.openxmlformats.org/officeDocument/2006/relationships/hyperlink" Target="mailto:ivanova-school27@mail.ru" TargetMode="External"/><Relationship Id="rId4" Type="http://schemas.openxmlformats.org/officeDocument/2006/relationships/hyperlink" Target="https://www.youtube.com/channel/UCwuG5c-ZZ5PIOJ0uDrH2suw?view_as=subscriber" TargetMode="External"/><Relationship Id="rId9" Type="http://schemas.openxmlformats.org/officeDocument/2006/relationships/hyperlink" Target="mailto:ivanova-school27@mail.ru" TargetMode="Externa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mailto:ivanova-school27@mail.ru" TargetMode="External"/><Relationship Id="rId3" Type="http://schemas.openxmlformats.org/officeDocument/2006/relationships/hyperlink" Target="https://www.youtube.com/watch?v=xKPtvL3CR38" TargetMode="External"/><Relationship Id="rId7" Type="http://schemas.openxmlformats.org/officeDocument/2006/relationships/hyperlink" Target="mailto:ivanova-school27@mail.ru" TargetMode="External"/><Relationship Id="rId2" Type="http://schemas.openxmlformats.org/officeDocument/2006/relationships/hyperlink" Target="https://www.youtube.com/watch?v=0r0hRfEei5k" TargetMode="External"/><Relationship Id="rId1" Type="http://schemas.openxmlformats.org/officeDocument/2006/relationships/hyperlink" Target="https://www.youtube.com/watch?v=SV6akcosiyg" TargetMode="External"/><Relationship Id="rId6" Type="http://schemas.openxmlformats.org/officeDocument/2006/relationships/hyperlink" Target="mailto:ivanova-school27@mail.ru" TargetMode="External"/><Relationship Id="rId5" Type="http://schemas.openxmlformats.org/officeDocument/2006/relationships/hyperlink" Target="mailto:ivanova-school27@mail.ru" TargetMode="External"/><Relationship Id="rId4" Type="http://schemas.openxmlformats.org/officeDocument/2006/relationships/hyperlink" Target="mailto:ivanova-school27@mail.ru" TargetMode="Externa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s://resh.edu.ru/subject/lesson/3256/main/" TargetMode="External"/><Relationship Id="rId3" Type="http://schemas.openxmlformats.org/officeDocument/2006/relationships/hyperlink" Target="https://www.youtube.com/watch?v=6W5QYdfQhmc&amp;t=82s" TargetMode="External"/><Relationship Id="rId7" Type="http://schemas.openxmlformats.org/officeDocument/2006/relationships/hyperlink" Target="https://resh.edu.ru/subject/lesson/3256/main/" TargetMode="External"/><Relationship Id="rId2" Type="http://schemas.openxmlformats.org/officeDocument/2006/relationships/hyperlink" Target="https://www.youtube.com/watch?v=0r0hRfEei5k" TargetMode="External"/><Relationship Id="rId1" Type="http://schemas.openxmlformats.org/officeDocument/2006/relationships/hyperlink" Target="https://sgo.rso23.ru/asp/Curriculum/Planner.asp" TargetMode="External"/><Relationship Id="rId6" Type="http://schemas.openxmlformats.org/officeDocument/2006/relationships/hyperlink" Target="https://www.youtube.com/watch?v=atJiOoF2030" TargetMode="External"/><Relationship Id="rId5" Type="http://schemas.openxmlformats.org/officeDocument/2006/relationships/hyperlink" Target="https://infourok.ru/" TargetMode="External"/><Relationship Id="rId4" Type="http://schemas.openxmlformats.org/officeDocument/2006/relationships/hyperlink" Target="https://www.youtube.com/watch?v=9O1MukQxYsI" TargetMode="External"/><Relationship Id="rId9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youtube.com/watch?v=6W5QYdfQhmc&amp;t=82s" TargetMode="External"/><Relationship Id="rId2" Type="http://schemas.openxmlformats.org/officeDocument/2006/relationships/hyperlink" Target="https://www.youtube.com/watch?v=0r0hRfEei5k" TargetMode="External"/><Relationship Id="rId1" Type="http://schemas.openxmlformats.org/officeDocument/2006/relationships/hyperlink" Target="https://sgo.rso23.ru/asp/Curriculum/Planner.asp" TargetMode="External"/><Relationship Id="rId6" Type="http://schemas.openxmlformats.org/officeDocument/2006/relationships/hyperlink" Target="https://www.youtube.com/watch?v=atJiOoF2030" TargetMode="External"/><Relationship Id="rId5" Type="http://schemas.openxmlformats.org/officeDocument/2006/relationships/hyperlink" Target="https://infourok.ru/" TargetMode="External"/><Relationship Id="rId4" Type="http://schemas.openxmlformats.org/officeDocument/2006/relationships/hyperlink" Target="https://www.youtube.com/watch?v=9O1MukQxYsI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youtube.com/watch?v=JCGZK9qIsMw" TargetMode="External"/><Relationship Id="rId2" Type="http://schemas.openxmlformats.org/officeDocument/2006/relationships/hyperlink" Target="https://www.youtube.com/watch?v=6W5QYdfQhmc&amp;t=82s" TargetMode="External"/><Relationship Id="rId1" Type="http://schemas.openxmlformats.org/officeDocument/2006/relationships/hyperlink" Target="https://www.youtube.com/watch?v=08Mzal-kaBk" TargetMode="External"/><Relationship Id="rId5" Type="http://schemas.openxmlformats.org/officeDocument/2006/relationships/printerSettings" Target="../printerSettings/printerSettings7.bin"/><Relationship Id="rId4" Type="http://schemas.openxmlformats.org/officeDocument/2006/relationships/hyperlink" Target="https://www.youtube.com/watch?v=97PbA3_7hls&amp;t=34s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youtube.com/watch?v=JCGZK9qIsMw" TargetMode="External"/><Relationship Id="rId7" Type="http://schemas.openxmlformats.org/officeDocument/2006/relationships/printerSettings" Target="../printerSettings/printerSettings8.bin"/><Relationship Id="rId2" Type="http://schemas.openxmlformats.org/officeDocument/2006/relationships/hyperlink" Target="https://www.youtube.com/watch?v=6W5QYdfQhmc&amp;t=82s" TargetMode="External"/><Relationship Id="rId1" Type="http://schemas.openxmlformats.org/officeDocument/2006/relationships/hyperlink" Target="https://www.youtube.com/watch?v=08Mzal-kaBk" TargetMode="External"/><Relationship Id="rId6" Type="http://schemas.openxmlformats.org/officeDocument/2006/relationships/hyperlink" Target="https://www.yaklass.ru/p/osnovnoj-gosudarstvennyj-ekzamen/oge-2019/matematika-492134/imitatciia-ekzamena-po-matematike-variant-1-c-generatciiami-492135" TargetMode="External"/><Relationship Id="rId5" Type="http://schemas.openxmlformats.org/officeDocument/2006/relationships/hyperlink" Target="mailto:katunechka1081@yabdex.ru&#1053;&#1072;%20&#1101;&#1083;&#1077;&#1082;&#1090;&#1088;&#1086;&#1085;&#1085;&#1091;&#1102;%20&#1087;&#1086;&#1095;&#1090;&#1091;" TargetMode="External"/><Relationship Id="rId4" Type="http://schemas.openxmlformats.org/officeDocument/2006/relationships/hyperlink" Target="https://www.youtube.com/watch?v=97PbA3_7hls&amp;t=34s" TargetMode="External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potlightenglish.com/" TargetMode="External"/><Relationship Id="rId3" Type="http://schemas.openxmlformats.org/officeDocument/2006/relationships/hyperlink" Target="https://www.youtube.com/watch?v=6W5QYdfQhmc" TargetMode="External"/><Relationship Id="rId7" Type="http://schemas.openxmlformats.org/officeDocument/2006/relationships/hyperlink" Target="https://resh.edu.ru/subject/lesson/6469/start/15059/" TargetMode="External"/><Relationship Id="rId2" Type="http://schemas.openxmlformats.org/officeDocument/2006/relationships/hyperlink" Target="https://www.youtube.com/watch?v=TBCq-G4i0QA" TargetMode="External"/><Relationship Id="rId1" Type="http://schemas.openxmlformats.org/officeDocument/2006/relationships/hyperlink" Target="https://www.youtube.com/watch?v=97PbA3_7hls&amp;t=34s" TargetMode="External"/><Relationship Id="rId6" Type="http://schemas.openxmlformats.org/officeDocument/2006/relationships/hyperlink" Target="https://resh.edu.ru/subject/lesson/6469/start/15059/" TargetMode="External"/><Relationship Id="rId5" Type="http://schemas.openxmlformats.org/officeDocument/2006/relationships/hyperlink" Target="https://www.youtube.com/watch?v=fRRya47UiUY" TargetMode="External"/><Relationship Id="rId10" Type="http://schemas.openxmlformats.org/officeDocument/2006/relationships/printerSettings" Target="../printerSettings/printerSettings9.bin"/><Relationship Id="rId4" Type="http://schemas.openxmlformats.org/officeDocument/2006/relationships/hyperlink" Target="https://www.youtube.com/watch?v=jl7Le8HOQpM" TargetMode="External"/><Relationship Id="rId9" Type="http://schemas.openxmlformats.org/officeDocument/2006/relationships/hyperlink" Target="https://www.spotlightenglish.com/" TargetMode="Externa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hyperlink" Target="https://ctege.info/istoriya-teoriya-ege/tema-rossiya-v-1992-2008-gg-stanovlenie-novoy-rossiyskoy-gosudarstvennosti-podgotovka-k-ege-zadaniya-a-v-s-teoriya-i-praktika-po-istorii.html" TargetMode="External"/><Relationship Id="rId2" Type="http://schemas.openxmlformats.org/officeDocument/2006/relationships/hyperlink" Target="https://www.youtube.com/watch?v=tebsqSQXnAw" TargetMode="External"/><Relationship Id="rId1" Type="http://schemas.openxmlformats.org/officeDocument/2006/relationships/hyperlink" Target="http://www.nado5.ru/e-book/osobennosti-ugolovnogo-protsessa-sud-prisjazhnyh" TargetMode="External"/><Relationship Id="rId4" Type="http://schemas.openxmlformats.org/officeDocument/2006/relationships/hyperlink" Target="https://www.yaklass.ru/TestWork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youtube.com/watch?v=W_79DmEN6VI" TargetMode="External"/><Relationship Id="rId2" Type="http://schemas.openxmlformats.org/officeDocument/2006/relationships/hyperlink" Target="https://www.youtube.com/watch?v=Ukj4YnBf8tg" TargetMode="External"/><Relationship Id="rId1" Type="http://schemas.openxmlformats.org/officeDocument/2006/relationships/hyperlink" Target="https://www.youtube.com/watch?v=eChTFBMAUo4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sgo.rso23.ru/asp/Curriculum/Planner.asp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ivanova-school27@mail.ru" TargetMode="External"/><Relationship Id="rId3" Type="http://schemas.openxmlformats.org/officeDocument/2006/relationships/hyperlink" Target="mailto:katunechka1981@yandex.ru&#1069;&#1083;&#1077;&#1082;&#1090;&#1088;&#1086;&#1085;&#1085;&#1072;&#1103;%20&#1087;&#1086;&#1095;&#1090;&#1072;" TargetMode="External"/><Relationship Id="rId7" Type="http://schemas.openxmlformats.org/officeDocument/2006/relationships/hyperlink" Target="mailto:ivanova-school27@mail.ru" TargetMode="External"/><Relationship Id="rId2" Type="http://schemas.openxmlformats.org/officeDocument/2006/relationships/hyperlink" Target="https://sgo.rso23.ru/asp/Curriculum/Planner.asp" TargetMode="External"/><Relationship Id="rId1" Type="http://schemas.openxmlformats.org/officeDocument/2006/relationships/hyperlink" Target="mailto:ivanova-school27@mail.ru" TargetMode="External"/><Relationship Id="rId6" Type="http://schemas.openxmlformats.org/officeDocument/2006/relationships/hyperlink" Target="mailto:ivanova-school27@mail.ru" TargetMode="External"/><Relationship Id="rId11" Type="http://schemas.openxmlformats.org/officeDocument/2006/relationships/printerSettings" Target="../printerSettings/printerSettings3.bin"/><Relationship Id="rId5" Type="http://schemas.openxmlformats.org/officeDocument/2006/relationships/hyperlink" Target="https://kopilkaurokov.ru/literatura/presentacii/priezientatsiia-k-uroku-litieratury-v-5-klassie-mify-drievnikh-slavian" TargetMode="External"/><Relationship Id="rId10" Type="http://schemas.openxmlformats.org/officeDocument/2006/relationships/hyperlink" Target="mailto:ivanova-school27@mail.ru" TargetMode="External"/><Relationship Id="rId4" Type="http://schemas.openxmlformats.org/officeDocument/2006/relationships/hyperlink" Target="https://youtu.be/IxdVtNuqh3Y" TargetMode="External"/><Relationship Id="rId9" Type="http://schemas.openxmlformats.org/officeDocument/2006/relationships/hyperlink" Target="mailto:ivanova-school27@mail.ru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mailto:ivanova-school27@mail.ru" TargetMode="External"/><Relationship Id="rId13" Type="http://schemas.openxmlformats.org/officeDocument/2006/relationships/hyperlink" Target="https://www.youtube.com/channel/UCwuG5c-ZZ5PIOJ0uDrH2suw?view_as=subscriber" TargetMode="External"/><Relationship Id="rId3" Type="http://schemas.openxmlformats.org/officeDocument/2006/relationships/hyperlink" Target="https://sgo.rso23.ru/asp/Curriculum/Planner.asp" TargetMode="External"/><Relationship Id="rId7" Type="http://schemas.openxmlformats.org/officeDocument/2006/relationships/hyperlink" Target="mailto:ivanova-school27@mail.ru" TargetMode="External"/><Relationship Id="rId12" Type="http://schemas.openxmlformats.org/officeDocument/2006/relationships/hyperlink" Target="https://www.youtube.com/channel/UCwuG5c-ZZ5PIOJ0uDrH2suw?view_as=subscriber" TargetMode="External"/><Relationship Id="rId2" Type="http://schemas.openxmlformats.org/officeDocument/2006/relationships/hyperlink" Target="mailto:ivanova-school27@mail.ru" TargetMode="External"/><Relationship Id="rId1" Type="http://schemas.openxmlformats.org/officeDocument/2006/relationships/hyperlink" Target="mailto:20.04%20&#1087;&#1088;&#1080;&#1089;&#1083;&#1072;&#1090;&#1100;%20&#1085;&#1072;%20&#1087;&#1086;&#1095;&#1090;&#1091;%20dantsowaolga@mail.ru" TargetMode="External"/><Relationship Id="rId6" Type="http://schemas.openxmlformats.org/officeDocument/2006/relationships/hyperlink" Target="https://www.youtube.com/channel/UCwuG5c-ZZ5PIOJ0uDrH2suw?view_as=subscriber" TargetMode="External"/><Relationship Id="rId11" Type="http://schemas.openxmlformats.org/officeDocument/2006/relationships/hyperlink" Target="mailto:ivanova-school27@mail.ru" TargetMode="External"/><Relationship Id="rId5" Type="http://schemas.openxmlformats.org/officeDocument/2006/relationships/hyperlink" Target="https://www.youtube.com/channel/UCwuG5c-ZZ5PIOJ0uDrH2suw?view_as=subscriber" TargetMode="External"/><Relationship Id="rId10" Type="http://schemas.openxmlformats.org/officeDocument/2006/relationships/hyperlink" Target="mailto:ivanova-school27@mail.ru" TargetMode="External"/><Relationship Id="rId4" Type="http://schemas.openxmlformats.org/officeDocument/2006/relationships/hyperlink" Target="https://www.youtube.com/channel/UCwuG5c-ZZ5PIOJ0uDrH2suw?view_as=subscriber" TargetMode="External"/><Relationship Id="rId9" Type="http://schemas.openxmlformats.org/officeDocument/2006/relationships/hyperlink" Target="mailto:ivanova-school27@mail.ru" TargetMode="External"/><Relationship Id="rId14" Type="http://schemas.openxmlformats.org/officeDocument/2006/relationships/hyperlink" Target="https://www.youtube.com/channel/UCwuG5c-ZZ5PIOJ0uDrH2suw?view_as=subscriber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mailto:ivanova-school27@mail.ru" TargetMode="External"/><Relationship Id="rId13" Type="http://schemas.openxmlformats.org/officeDocument/2006/relationships/hyperlink" Target="https://www.youtube.com/channel/UCwuG5c-ZZ5PIOJ0uDrH2suw?view_as=subscriber" TargetMode="External"/><Relationship Id="rId3" Type="http://schemas.openxmlformats.org/officeDocument/2006/relationships/hyperlink" Target="https://sgo.rso23.ru/asp/Curriculum/Planner.asp" TargetMode="External"/><Relationship Id="rId7" Type="http://schemas.openxmlformats.org/officeDocument/2006/relationships/hyperlink" Target="mailto:ivanova-school27@mail.ru" TargetMode="External"/><Relationship Id="rId12" Type="http://schemas.openxmlformats.org/officeDocument/2006/relationships/hyperlink" Target="https://www.youtube.com/channel/UCwuG5c-ZZ5PIOJ0uDrH2suw?view_as=subscriber" TargetMode="External"/><Relationship Id="rId2" Type="http://schemas.openxmlformats.org/officeDocument/2006/relationships/hyperlink" Target="mailto:petrova-school27@mail.ru" TargetMode="External"/><Relationship Id="rId1" Type="http://schemas.openxmlformats.org/officeDocument/2006/relationships/hyperlink" Target="mailto:ivanova-school27@mail.ru" TargetMode="External"/><Relationship Id="rId6" Type="http://schemas.openxmlformats.org/officeDocument/2006/relationships/hyperlink" Target="https://www.youtube.com/channel/UCwuG5c-ZZ5PIOJ0uDrH2suw?view_as=subscriber" TargetMode="External"/><Relationship Id="rId11" Type="http://schemas.openxmlformats.org/officeDocument/2006/relationships/hyperlink" Target="mailto:ivanova-school27@mail.ru" TargetMode="External"/><Relationship Id="rId5" Type="http://schemas.openxmlformats.org/officeDocument/2006/relationships/hyperlink" Target="https://www.youtube.com/channel/UCwuG5c-ZZ5PIOJ0uDrH2suw?view_as=subscriber" TargetMode="External"/><Relationship Id="rId15" Type="http://schemas.openxmlformats.org/officeDocument/2006/relationships/printerSettings" Target="../printerSettings/printerSettings4.bin"/><Relationship Id="rId10" Type="http://schemas.openxmlformats.org/officeDocument/2006/relationships/hyperlink" Target="mailto:ivanova-school27@mail.ru" TargetMode="External"/><Relationship Id="rId4" Type="http://schemas.openxmlformats.org/officeDocument/2006/relationships/hyperlink" Target="https://www.youtube.com/channel/UCwuG5c-ZZ5PIOJ0uDrH2suw?view_as=subscriber" TargetMode="External"/><Relationship Id="rId9" Type="http://schemas.openxmlformats.org/officeDocument/2006/relationships/hyperlink" Target="mailto:ivanova-school27@mail.ru" TargetMode="External"/><Relationship Id="rId14" Type="http://schemas.openxmlformats.org/officeDocument/2006/relationships/hyperlink" Target="https://www.youtube.com/channel/UCwuG5c-ZZ5PIOJ0uDrH2suw?view_as=subscriber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mailto:ivanova-school27@mail.ru" TargetMode="External"/><Relationship Id="rId3" Type="http://schemas.openxmlformats.org/officeDocument/2006/relationships/hyperlink" Target="https://www.youtube.com/channel/UCwuG5c-ZZ5PIOJ0uDrH2suw?view_as=subscriber" TargetMode="External"/><Relationship Id="rId7" Type="http://schemas.openxmlformats.org/officeDocument/2006/relationships/hyperlink" Target="https://www.youtube.com/watch?v=B1m5kK_J6yY" TargetMode="External"/><Relationship Id="rId12" Type="http://schemas.openxmlformats.org/officeDocument/2006/relationships/hyperlink" Target="mailto:ivanova-school27@mail.ru" TargetMode="External"/><Relationship Id="rId2" Type="http://schemas.openxmlformats.org/officeDocument/2006/relationships/hyperlink" Target="https://www.youtube.com/channel/UCwuG5c-ZZ5PIOJ0uDrH2suw?view_as=subscriber" TargetMode="External"/><Relationship Id="rId1" Type="http://schemas.openxmlformats.org/officeDocument/2006/relationships/hyperlink" Target="https://sgo.rso23.ru/asp/Curriculum/Planner.asp" TargetMode="External"/><Relationship Id="rId6" Type="http://schemas.openxmlformats.org/officeDocument/2006/relationships/hyperlink" Target="https://onlinetestpad.com/ru/test/10222-present-simple" TargetMode="External"/><Relationship Id="rId11" Type="http://schemas.openxmlformats.org/officeDocument/2006/relationships/hyperlink" Target="mailto:ivanova-school27@mail.ru" TargetMode="External"/><Relationship Id="rId5" Type="http://schemas.openxmlformats.org/officeDocument/2006/relationships/hyperlink" Target="https://onlinetestpad.com/ru/test/47192-past-simple-5-form" TargetMode="External"/><Relationship Id="rId10" Type="http://schemas.openxmlformats.org/officeDocument/2006/relationships/hyperlink" Target="mailto:ivanova-school27@mail.ru" TargetMode="External"/><Relationship Id="rId4" Type="http://schemas.openxmlformats.org/officeDocument/2006/relationships/hyperlink" Target="https://www.youtube.com/channel/UCwuG5c-ZZ5PIOJ0uDrH2suw?view_as=subscriber" TargetMode="External"/><Relationship Id="rId9" Type="http://schemas.openxmlformats.org/officeDocument/2006/relationships/hyperlink" Target="mailto:ivanova-school27@mail.ru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mailto:ivanova-school27@mail.ru" TargetMode="External"/><Relationship Id="rId7" Type="http://schemas.openxmlformats.org/officeDocument/2006/relationships/printerSettings" Target="../printerSettings/printerSettings5.bin"/><Relationship Id="rId2" Type="http://schemas.openxmlformats.org/officeDocument/2006/relationships/hyperlink" Target="mailto:ivanova-school27@mail.ru" TargetMode="External"/><Relationship Id="rId1" Type="http://schemas.openxmlformats.org/officeDocument/2006/relationships/hyperlink" Target="https://sgo.rso23.ru/asp/Curriculum/Planner.asp" TargetMode="External"/><Relationship Id="rId6" Type="http://schemas.openxmlformats.org/officeDocument/2006/relationships/hyperlink" Target="mailto:ivanova-school27@mail.ru" TargetMode="External"/><Relationship Id="rId5" Type="http://schemas.openxmlformats.org/officeDocument/2006/relationships/hyperlink" Target="mailto:ivanova-school27@mail.ru" TargetMode="External"/><Relationship Id="rId4" Type="http://schemas.openxmlformats.org/officeDocument/2006/relationships/hyperlink" Target="mailto:ivanova-school27@mail.ru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mailto:ivanova-school27@mail.ru" TargetMode="External"/><Relationship Id="rId2" Type="http://schemas.openxmlformats.org/officeDocument/2006/relationships/hyperlink" Target="mailto:ivanova-school27@mail.ru" TargetMode="External"/><Relationship Id="rId1" Type="http://schemas.openxmlformats.org/officeDocument/2006/relationships/hyperlink" Target="https://www.youtube.com/watch?v=6pxE1IzyBow" TargetMode="External"/><Relationship Id="rId6" Type="http://schemas.openxmlformats.org/officeDocument/2006/relationships/hyperlink" Target="mailto:ivanova-school27@mail.ru" TargetMode="External"/><Relationship Id="rId5" Type="http://schemas.openxmlformats.org/officeDocument/2006/relationships/hyperlink" Target="mailto:ivanova-school27@mail.ru" TargetMode="External"/><Relationship Id="rId4" Type="http://schemas.openxmlformats.org/officeDocument/2006/relationships/hyperlink" Target="mailto:ivanova-school27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topLeftCell="A50" zoomScale="52" zoomScaleNormal="52" workbookViewId="0">
      <selection activeCell="E61" sqref="E61"/>
    </sheetView>
  </sheetViews>
  <sheetFormatPr defaultRowHeight="15.05" x14ac:dyDescent="0.3"/>
  <cols>
    <col min="1" max="1" width="9.109375" customWidth="1"/>
    <col min="3" max="3" width="20.6640625" customWidth="1"/>
    <col min="4" max="4" width="25.6640625" customWidth="1"/>
    <col min="5" max="5" width="39" customWidth="1"/>
    <col min="6" max="6" width="39.88671875" customWidth="1"/>
    <col min="7" max="7" width="41.6640625" customWidth="1"/>
    <col min="8" max="8" width="38.88671875" customWidth="1"/>
  </cols>
  <sheetData>
    <row r="1" spans="1:8" ht="17.55" x14ac:dyDescent="0.3">
      <c r="A1" s="20"/>
      <c r="B1" s="241" t="s">
        <v>117</v>
      </c>
      <c r="C1" s="241"/>
      <c r="D1" s="241"/>
      <c r="E1" s="241"/>
      <c r="F1" s="241"/>
      <c r="G1" s="241"/>
      <c r="H1" s="242"/>
    </row>
    <row r="2" spans="1:8" ht="17.55" x14ac:dyDescent="0.3">
      <c r="A2" s="19"/>
      <c r="B2" s="251" t="s">
        <v>0</v>
      </c>
      <c r="C2" s="251"/>
      <c r="D2" s="251"/>
      <c r="E2" s="251"/>
      <c r="F2" s="251"/>
      <c r="G2" s="251"/>
      <c r="H2" s="252"/>
    </row>
    <row r="3" spans="1:8" ht="31.3" x14ac:dyDescent="0.3">
      <c r="A3" s="11" t="s">
        <v>1</v>
      </c>
      <c r="B3" s="12" t="s">
        <v>2</v>
      </c>
      <c r="C3" s="16" t="s">
        <v>3</v>
      </c>
      <c r="D3" s="16" t="s">
        <v>4</v>
      </c>
      <c r="E3" s="16" t="s">
        <v>5</v>
      </c>
      <c r="F3" s="16" t="s">
        <v>6</v>
      </c>
      <c r="G3" s="15" t="s">
        <v>7</v>
      </c>
      <c r="H3" s="16" t="s">
        <v>8</v>
      </c>
    </row>
    <row r="4" spans="1:8" ht="38.200000000000003" customHeight="1" x14ac:dyDescent="0.3">
      <c r="A4" s="17" t="s">
        <v>55</v>
      </c>
      <c r="B4" s="6">
        <v>1</v>
      </c>
      <c r="C4" s="154" t="s">
        <v>12</v>
      </c>
      <c r="D4" s="133" t="s">
        <v>17</v>
      </c>
      <c r="E4" s="133" t="s">
        <v>332</v>
      </c>
      <c r="F4" s="133" t="s">
        <v>333</v>
      </c>
      <c r="G4" s="308" t="s">
        <v>333</v>
      </c>
      <c r="H4" s="267" t="s">
        <v>333</v>
      </c>
    </row>
    <row r="5" spans="1:8" ht="113.95" customHeight="1" thickBot="1" x14ac:dyDescent="0.35">
      <c r="A5" s="18" t="s">
        <v>56</v>
      </c>
      <c r="B5" s="9">
        <v>2</v>
      </c>
      <c r="C5" s="155" t="s">
        <v>12</v>
      </c>
      <c r="D5" s="133" t="s">
        <v>110</v>
      </c>
      <c r="E5" s="133" t="s">
        <v>472</v>
      </c>
      <c r="F5" s="133" t="s">
        <v>473</v>
      </c>
      <c r="G5" s="309" t="s">
        <v>474</v>
      </c>
      <c r="H5" s="267" t="s">
        <v>475</v>
      </c>
    </row>
    <row r="6" spans="1:8" ht="49.5" customHeight="1" thickBot="1" x14ac:dyDescent="0.35">
      <c r="A6" s="18" t="s">
        <v>57</v>
      </c>
      <c r="B6" s="10">
        <v>3</v>
      </c>
      <c r="C6" s="155" t="s">
        <v>13</v>
      </c>
      <c r="D6" s="133" t="s">
        <v>18</v>
      </c>
      <c r="E6" s="310" t="s">
        <v>268</v>
      </c>
      <c r="F6" s="311" t="s">
        <v>269</v>
      </c>
      <c r="G6" s="311" t="s">
        <v>270</v>
      </c>
      <c r="H6" s="267" t="s">
        <v>271</v>
      </c>
    </row>
    <row r="7" spans="1:8" ht="72.650000000000006" customHeight="1" x14ac:dyDescent="0.3">
      <c r="A7" s="243" t="s">
        <v>58</v>
      </c>
      <c r="B7" s="247">
        <v>4</v>
      </c>
      <c r="C7" s="253" t="s">
        <v>16</v>
      </c>
      <c r="D7" s="139" t="s">
        <v>73</v>
      </c>
      <c r="E7" s="134" t="s">
        <v>362</v>
      </c>
      <c r="F7" s="134" t="s">
        <v>363</v>
      </c>
      <c r="G7" s="312" t="s">
        <v>364</v>
      </c>
      <c r="H7" s="267" t="s">
        <v>365</v>
      </c>
    </row>
    <row r="8" spans="1:8" ht="54.5" customHeight="1" x14ac:dyDescent="0.3">
      <c r="A8" s="246"/>
      <c r="B8" s="248"/>
      <c r="C8" s="250"/>
      <c r="D8" s="133" t="s">
        <v>41</v>
      </c>
      <c r="E8" s="134" t="s">
        <v>387</v>
      </c>
      <c r="F8" s="134" t="s">
        <v>388</v>
      </c>
      <c r="G8" s="312" t="s">
        <v>389</v>
      </c>
      <c r="H8" s="267" t="s">
        <v>390</v>
      </c>
    </row>
    <row r="9" spans="1:8" s="85" customFormat="1" ht="60.75" customHeight="1" x14ac:dyDescent="0.3">
      <c r="A9" s="17" t="s">
        <v>59</v>
      </c>
      <c r="B9" s="10">
        <v>5</v>
      </c>
      <c r="C9" s="154" t="s">
        <v>14</v>
      </c>
      <c r="D9" s="142" t="s">
        <v>19</v>
      </c>
      <c r="E9" s="313" t="s">
        <v>575</v>
      </c>
      <c r="F9" s="314" t="s">
        <v>576</v>
      </c>
      <c r="G9" s="315" t="s">
        <v>577</v>
      </c>
      <c r="H9" s="316" t="s">
        <v>578</v>
      </c>
    </row>
    <row r="10" spans="1:8" ht="45.25" customHeight="1" x14ac:dyDescent="0.3">
      <c r="A10" s="17" t="s">
        <v>60</v>
      </c>
      <c r="B10" s="10">
        <v>6</v>
      </c>
      <c r="C10" s="155" t="s">
        <v>15</v>
      </c>
      <c r="D10" s="133" t="s">
        <v>18</v>
      </c>
      <c r="E10" s="135" t="s">
        <v>272</v>
      </c>
      <c r="F10" s="317" t="s">
        <v>273</v>
      </c>
      <c r="G10" s="318" t="s">
        <v>270</v>
      </c>
      <c r="H10" s="267" t="s">
        <v>274</v>
      </c>
    </row>
    <row r="11" spans="1:8" ht="97.2" customHeight="1" x14ac:dyDescent="0.3">
      <c r="F11" s="86"/>
    </row>
    <row r="12" spans="1:8" ht="23.35" customHeight="1" x14ac:dyDescent="0.3">
      <c r="A12" s="20"/>
      <c r="B12" s="241" t="s">
        <v>118</v>
      </c>
      <c r="C12" s="241"/>
      <c r="D12" s="241"/>
      <c r="E12" s="241"/>
      <c r="F12" s="241"/>
      <c r="G12" s="241"/>
      <c r="H12" s="242"/>
    </row>
    <row r="13" spans="1:8" ht="16.3" customHeight="1" x14ac:dyDescent="0.3">
      <c r="A13" s="19"/>
      <c r="B13" s="239" t="s">
        <v>44</v>
      </c>
      <c r="C13" s="239"/>
      <c r="D13" s="239"/>
      <c r="E13" s="239"/>
      <c r="F13" s="239"/>
      <c r="G13" s="239"/>
      <c r="H13" s="240"/>
    </row>
    <row r="14" spans="1:8" ht="45.25" customHeight="1" x14ac:dyDescent="0.3">
      <c r="A14" s="11" t="s">
        <v>1</v>
      </c>
      <c r="B14" s="12" t="s">
        <v>2</v>
      </c>
      <c r="C14" s="16" t="s">
        <v>3</v>
      </c>
      <c r="D14" s="16" t="s">
        <v>4</v>
      </c>
      <c r="E14" s="16" t="s">
        <v>5</v>
      </c>
      <c r="F14" s="16" t="s">
        <v>6</v>
      </c>
      <c r="G14" s="15" t="s">
        <v>7</v>
      </c>
      <c r="H14" s="16" t="s">
        <v>8</v>
      </c>
    </row>
    <row r="15" spans="1:8" ht="70.75" customHeight="1" x14ac:dyDescent="0.3">
      <c r="A15" s="17" t="s">
        <v>55</v>
      </c>
      <c r="B15" s="6">
        <v>1</v>
      </c>
      <c r="C15" s="146" t="s">
        <v>25</v>
      </c>
      <c r="D15" s="139" t="s">
        <v>40</v>
      </c>
      <c r="E15" s="146" t="s">
        <v>126</v>
      </c>
      <c r="F15" s="146" t="s">
        <v>127</v>
      </c>
      <c r="G15" s="319"/>
      <c r="H15" s="146" t="s">
        <v>128</v>
      </c>
    </row>
    <row r="16" spans="1:8" ht="67.8" customHeight="1" x14ac:dyDescent="0.3">
      <c r="A16" s="18" t="s">
        <v>56</v>
      </c>
      <c r="B16" s="9">
        <v>2</v>
      </c>
      <c r="C16" s="137" t="s">
        <v>30</v>
      </c>
      <c r="D16" s="139" t="s">
        <v>45</v>
      </c>
      <c r="E16" s="134" t="s">
        <v>129</v>
      </c>
      <c r="F16" s="134" t="s">
        <v>130</v>
      </c>
      <c r="G16" s="315" t="s">
        <v>131</v>
      </c>
      <c r="H16" s="267" t="s">
        <v>132</v>
      </c>
    </row>
    <row r="17" spans="1:8" ht="63.9" customHeight="1" x14ac:dyDescent="0.3">
      <c r="A17" s="18" t="s">
        <v>57</v>
      </c>
      <c r="B17" s="10">
        <v>3</v>
      </c>
      <c r="C17" s="137" t="s">
        <v>14</v>
      </c>
      <c r="D17" s="142" t="s">
        <v>19</v>
      </c>
      <c r="E17" s="313" t="s">
        <v>575</v>
      </c>
      <c r="F17" s="314" t="s">
        <v>576</v>
      </c>
      <c r="G17" s="315" t="s">
        <v>577</v>
      </c>
      <c r="H17" s="316" t="s">
        <v>579</v>
      </c>
    </row>
    <row r="18" spans="1:8" ht="58.85" customHeight="1" x14ac:dyDescent="0.3">
      <c r="A18" s="17" t="s">
        <v>58</v>
      </c>
      <c r="B18" s="10">
        <v>4</v>
      </c>
      <c r="C18" s="137" t="s">
        <v>20</v>
      </c>
      <c r="D18" s="139" t="s">
        <v>39</v>
      </c>
      <c r="E18" s="109" t="s">
        <v>766</v>
      </c>
      <c r="F18" s="109" t="s">
        <v>767</v>
      </c>
      <c r="G18" s="438"/>
      <c r="H18" s="104" t="s">
        <v>768</v>
      </c>
    </row>
    <row r="19" spans="1:8" s="85" customFormat="1" ht="44.45" customHeight="1" x14ac:dyDescent="0.3">
      <c r="A19" s="17" t="s">
        <v>59</v>
      </c>
      <c r="B19" s="10">
        <v>5</v>
      </c>
      <c r="C19" s="137" t="s">
        <v>13</v>
      </c>
      <c r="D19" s="133" t="s">
        <v>104</v>
      </c>
      <c r="E19" s="133" t="s">
        <v>275</v>
      </c>
      <c r="F19" s="320" t="s">
        <v>276</v>
      </c>
      <c r="G19" s="327"/>
      <c r="H19" s="267" t="s">
        <v>277</v>
      </c>
    </row>
    <row r="20" spans="1:8" ht="35.1" x14ac:dyDescent="0.3">
      <c r="A20" s="17" t="s">
        <v>60</v>
      </c>
      <c r="B20" s="10">
        <v>6</v>
      </c>
      <c r="C20" s="146" t="s">
        <v>27</v>
      </c>
      <c r="D20" s="165" t="s">
        <v>102</v>
      </c>
      <c r="E20" s="268" t="s">
        <v>314</v>
      </c>
      <c r="F20" s="165" t="s">
        <v>315</v>
      </c>
      <c r="G20" s="269"/>
      <c r="H20" s="268" t="s">
        <v>316</v>
      </c>
    </row>
    <row r="21" spans="1:8" ht="17.55" x14ac:dyDescent="0.3">
      <c r="A21" s="25"/>
      <c r="B21" s="26"/>
      <c r="C21" s="27"/>
      <c r="D21" s="28"/>
      <c r="E21" s="28"/>
      <c r="F21" s="28"/>
      <c r="G21" s="4"/>
      <c r="H21" s="29"/>
    </row>
    <row r="24" spans="1:8" ht="17.55" x14ac:dyDescent="0.3">
      <c r="A24" s="20"/>
      <c r="B24" s="241" t="s">
        <v>119</v>
      </c>
      <c r="C24" s="241"/>
      <c r="D24" s="241"/>
      <c r="E24" s="241"/>
      <c r="F24" s="241"/>
      <c r="G24" s="241"/>
      <c r="H24" s="242"/>
    </row>
    <row r="25" spans="1:8" ht="17.55" x14ac:dyDescent="0.3">
      <c r="A25" s="19"/>
      <c r="B25" s="239" t="s">
        <v>49</v>
      </c>
      <c r="C25" s="239"/>
      <c r="D25" s="239"/>
      <c r="E25" s="239"/>
      <c r="F25" s="239"/>
      <c r="G25" s="239"/>
      <c r="H25" s="240"/>
    </row>
    <row r="26" spans="1:8" ht="31.3" x14ac:dyDescent="0.3">
      <c r="A26" s="11" t="s">
        <v>1</v>
      </c>
      <c r="B26" s="12" t="s">
        <v>2</v>
      </c>
      <c r="C26" s="16" t="s">
        <v>3</v>
      </c>
      <c r="D26" s="16" t="s">
        <v>4</v>
      </c>
      <c r="E26" s="16" t="s">
        <v>5</v>
      </c>
      <c r="F26" s="16" t="s">
        <v>6</v>
      </c>
      <c r="G26" s="15" t="s">
        <v>7</v>
      </c>
      <c r="H26" s="16" t="s">
        <v>8</v>
      </c>
    </row>
    <row r="27" spans="1:8" ht="68.25" customHeight="1" thickBot="1" x14ac:dyDescent="0.35">
      <c r="A27" s="17" t="s">
        <v>55</v>
      </c>
      <c r="B27" s="6">
        <v>1</v>
      </c>
      <c r="C27" s="146" t="s">
        <v>14</v>
      </c>
      <c r="D27" s="142" t="s">
        <v>19</v>
      </c>
      <c r="E27" s="313" t="s">
        <v>575</v>
      </c>
      <c r="F27" s="314" t="s">
        <v>576</v>
      </c>
      <c r="G27" s="315" t="s">
        <v>577</v>
      </c>
      <c r="H27" s="316" t="s">
        <v>580</v>
      </c>
    </row>
    <row r="28" spans="1:8" ht="53.85" customHeight="1" thickBot="1" x14ac:dyDescent="0.35">
      <c r="A28" s="18" t="s">
        <v>56</v>
      </c>
      <c r="B28" s="9">
        <v>2</v>
      </c>
      <c r="C28" s="137" t="s">
        <v>15</v>
      </c>
      <c r="D28" s="144" t="s">
        <v>105</v>
      </c>
      <c r="E28" s="311" t="s">
        <v>278</v>
      </c>
      <c r="F28" s="311" t="s">
        <v>279</v>
      </c>
      <c r="G28" s="269"/>
      <c r="H28" s="311" t="s">
        <v>280</v>
      </c>
    </row>
    <row r="29" spans="1:8" ht="89.55" customHeight="1" x14ac:dyDescent="0.3">
      <c r="A29" s="18" t="s">
        <v>57</v>
      </c>
      <c r="B29" s="10">
        <v>3</v>
      </c>
      <c r="C29" s="146" t="s">
        <v>23</v>
      </c>
      <c r="D29" s="183" t="s">
        <v>38</v>
      </c>
      <c r="E29" s="342" t="s">
        <v>253</v>
      </c>
      <c r="F29" s="337" t="s">
        <v>254</v>
      </c>
      <c r="G29" s="338" t="s">
        <v>255</v>
      </c>
      <c r="H29" s="339" t="s">
        <v>256</v>
      </c>
    </row>
    <row r="30" spans="1:8" ht="53.25" thickBot="1" x14ac:dyDescent="0.35">
      <c r="A30" s="17" t="s">
        <v>58</v>
      </c>
      <c r="B30" s="10">
        <v>4</v>
      </c>
      <c r="C30" s="146" t="s">
        <v>67</v>
      </c>
      <c r="D30" s="133" t="s">
        <v>94</v>
      </c>
      <c r="E30" s="133" t="s">
        <v>764</v>
      </c>
      <c r="F30" s="134" t="s">
        <v>763</v>
      </c>
      <c r="G30" s="343" t="s">
        <v>762</v>
      </c>
      <c r="H30" s="267"/>
    </row>
    <row r="31" spans="1:8" ht="53.85" customHeight="1" thickBot="1" x14ac:dyDescent="0.35">
      <c r="A31" s="17" t="s">
        <v>59</v>
      </c>
      <c r="B31" s="10">
        <v>5</v>
      </c>
      <c r="C31" s="137" t="s">
        <v>13</v>
      </c>
      <c r="D31" s="133" t="s">
        <v>106</v>
      </c>
      <c r="E31" s="133" t="s">
        <v>281</v>
      </c>
      <c r="F31" s="133" t="s">
        <v>282</v>
      </c>
      <c r="G31" s="327" t="s">
        <v>270</v>
      </c>
      <c r="H31" s="311" t="s">
        <v>283</v>
      </c>
    </row>
    <row r="32" spans="1:8" ht="68.900000000000006" customHeight="1" x14ac:dyDescent="0.3">
      <c r="A32" s="243" t="s">
        <v>60</v>
      </c>
      <c r="B32" s="247">
        <v>6</v>
      </c>
      <c r="C32" s="249" t="s">
        <v>16</v>
      </c>
      <c r="D32" s="139" t="s">
        <v>73</v>
      </c>
      <c r="E32" s="134" t="s">
        <v>367</v>
      </c>
      <c r="F32" s="134" t="s">
        <v>368</v>
      </c>
      <c r="G32" s="319" t="s">
        <v>364</v>
      </c>
      <c r="H32" s="341" t="s">
        <v>366</v>
      </c>
    </row>
    <row r="33" spans="1:8" ht="39.450000000000003" customHeight="1" x14ac:dyDescent="0.3">
      <c r="A33" s="244"/>
      <c r="B33" s="248"/>
      <c r="C33" s="250"/>
      <c r="D33" s="139" t="s">
        <v>41</v>
      </c>
      <c r="E33" s="165" t="s">
        <v>391</v>
      </c>
      <c r="F33" s="268" t="s">
        <v>392</v>
      </c>
      <c r="G33" s="165"/>
      <c r="H33" s="341" t="s">
        <v>393</v>
      </c>
    </row>
    <row r="34" spans="1:8" ht="17.55" x14ac:dyDescent="0.3">
      <c r="A34" s="25"/>
      <c r="B34" s="26"/>
      <c r="C34" s="27"/>
      <c r="D34" s="28"/>
      <c r="E34" s="28"/>
      <c r="F34" s="28"/>
      <c r="G34" s="4"/>
      <c r="H34" s="29"/>
    </row>
    <row r="37" spans="1:8" ht="17.55" x14ac:dyDescent="0.3">
      <c r="A37" s="20"/>
      <c r="B37" s="241" t="s">
        <v>120</v>
      </c>
      <c r="C37" s="241"/>
      <c r="D37" s="241"/>
      <c r="E37" s="241"/>
      <c r="F37" s="241"/>
      <c r="G37" s="241"/>
      <c r="H37" s="242"/>
    </row>
    <row r="38" spans="1:8" ht="17.55" x14ac:dyDescent="0.3">
      <c r="A38" s="19"/>
      <c r="B38" s="239" t="s">
        <v>50</v>
      </c>
      <c r="C38" s="239"/>
      <c r="D38" s="239"/>
      <c r="E38" s="239"/>
      <c r="F38" s="239"/>
      <c r="G38" s="239"/>
      <c r="H38" s="240"/>
    </row>
    <row r="39" spans="1:8" ht="31.95" thickBot="1" x14ac:dyDescent="0.35">
      <c r="A39" s="11" t="s">
        <v>1</v>
      </c>
      <c r="B39" s="12" t="s">
        <v>2</v>
      </c>
      <c r="C39" s="16" t="s">
        <v>3</v>
      </c>
      <c r="D39" s="16" t="s">
        <v>4</v>
      </c>
      <c r="E39" s="16" t="s">
        <v>5</v>
      </c>
      <c r="F39" s="16" t="s">
        <v>6</v>
      </c>
      <c r="G39" s="15" t="s">
        <v>7</v>
      </c>
      <c r="H39" s="175" t="s">
        <v>8</v>
      </c>
    </row>
    <row r="40" spans="1:8" ht="55.1" customHeight="1" thickBot="1" x14ac:dyDescent="0.35">
      <c r="A40" s="17" t="s">
        <v>55</v>
      </c>
      <c r="B40" s="6">
        <v>1</v>
      </c>
      <c r="C40" s="137" t="s">
        <v>13</v>
      </c>
      <c r="D40" s="133" t="s">
        <v>125</v>
      </c>
      <c r="E40" s="66" t="s">
        <v>284</v>
      </c>
      <c r="F40" s="66" t="s">
        <v>285</v>
      </c>
      <c r="G40" s="344" t="s">
        <v>270</v>
      </c>
      <c r="H40" s="303" t="s">
        <v>286</v>
      </c>
    </row>
    <row r="41" spans="1:8" ht="63.9" customHeight="1" thickBot="1" x14ac:dyDescent="0.35">
      <c r="A41" s="18" t="s">
        <v>56</v>
      </c>
      <c r="B41" s="9">
        <v>2</v>
      </c>
      <c r="C41" s="146" t="s">
        <v>30</v>
      </c>
      <c r="D41" s="139" t="s">
        <v>45</v>
      </c>
      <c r="E41" s="121" t="s">
        <v>133</v>
      </c>
      <c r="F41" s="121" t="s">
        <v>134</v>
      </c>
      <c r="G41" s="345" t="s">
        <v>131</v>
      </c>
      <c r="H41" s="290" t="s">
        <v>135</v>
      </c>
    </row>
    <row r="42" spans="1:8" ht="59.5" customHeight="1" thickBot="1" x14ac:dyDescent="0.35">
      <c r="A42" s="18" t="s">
        <v>57</v>
      </c>
      <c r="B42" s="10">
        <v>3</v>
      </c>
      <c r="C42" s="137" t="s">
        <v>15</v>
      </c>
      <c r="D42" s="133" t="s">
        <v>108</v>
      </c>
      <c r="E42" s="66" t="s">
        <v>287</v>
      </c>
      <c r="F42" s="66" t="s">
        <v>288</v>
      </c>
      <c r="G42" s="301" t="s">
        <v>270</v>
      </c>
      <c r="H42" s="328" t="s">
        <v>289</v>
      </c>
    </row>
    <row r="43" spans="1:8" ht="35.1" x14ac:dyDescent="0.3">
      <c r="A43" s="17" t="s">
        <v>58</v>
      </c>
      <c r="B43" s="10">
        <v>4</v>
      </c>
      <c r="C43" s="147" t="s">
        <v>27</v>
      </c>
      <c r="D43" s="165" t="s">
        <v>102</v>
      </c>
      <c r="E43" s="180" t="s">
        <v>317</v>
      </c>
      <c r="F43" s="198" t="s">
        <v>315</v>
      </c>
      <c r="G43" s="55"/>
      <c r="H43" s="180" t="s">
        <v>316</v>
      </c>
    </row>
    <row r="44" spans="1:8" ht="88.3" customHeight="1" x14ac:dyDescent="0.3">
      <c r="A44" s="17" t="s">
        <v>59</v>
      </c>
      <c r="B44" s="10">
        <v>5</v>
      </c>
      <c r="C44" s="146" t="s">
        <v>68</v>
      </c>
      <c r="D44" s="133" t="s">
        <v>101</v>
      </c>
      <c r="E44" s="180" t="s">
        <v>189</v>
      </c>
      <c r="F44" s="66" t="s">
        <v>765</v>
      </c>
      <c r="G44" s="287"/>
      <c r="H44" s="218"/>
    </row>
    <row r="45" spans="1:8" ht="90.2" customHeight="1" x14ac:dyDescent="0.3">
      <c r="A45" s="243" t="s">
        <v>60</v>
      </c>
      <c r="B45" s="10">
        <v>6</v>
      </c>
      <c r="C45" s="137" t="s">
        <v>69</v>
      </c>
      <c r="D45" s="139" t="s">
        <v>39</v>
      </c>
      <c r="E45" s="109" t="s">
        <v>769</v>
      </c>
      <c r="F45" s="109" t="s">
        <v>770</v>
      </c>
      <c r="G45" s="438"/>
      <c r="H45" s="104" t="s">
        <v>771</v>
      </c>
    </row>
    <row r="46" spans="1:8" ht="2.5" hidden="1" customHeight="1" x14ac:dyDescent="0.3">
      <c r="A46" s="244"/>
    </row>
    <row r="47" spans="1:8" ht="30.7" customHeight="1" x14ac:dyDescent="0.3"/>
    <row r="48" spans="1:8" ht="17.55" x14ac:dyDescent="0.3">
      <c r="A48" s="20"/>
      <c r="B48" s="241" t="s">
        <v>121</v>
      </c>
      <c r="C48" s="241"/>
      <c r="D48" s="241"/>
      <c r="E48" s="241"/>
      <c r="F48" s="241"/>
      <c r="G48" s="241"/>
      <c r="H48" s="242"/>
    </row>
    <row r="49" spans="1:8" ht="17.55" x14ac:dyDescent="0.3">
      <c r="A49" s="19"/>
      <c r="B49" s="239" t="s">
        <v>51</v>
      </c>
      <c r="C49" s="239"/>
      <c r="D49" s="239"/>
      <c r="E49" s="239"/>
      <c r="F49" s="239"/>
      <c r="G49" s="239"/>
      <c r="H49" s="240"/>
    </row>
    <row r="50" spans="1:8" ht="31.3" x14ac:dyDescent="0.3">
      <c r="A50" s="11" t="s">
        <v>1</v>
      </c>
      <c r="B50" s="12" t="s">
        <v>2</v>
      </c>
      <c r="C50" s="16" t="s">
        <v>3</v>
      </c>
      <c r="D50" s="16" t="s">
        <v>4</v>
      </c>
      <c r="E50" s="16" t="s">
        <v>5</v>
      </c>
      <c r="F50" s="16" t="s">
        <v>6</v>
      </c>
      <c r="G50" s="15" t="s">
        <v>7</v>
      </c>
      <c r="H50" s="16" t="s">
        <v>8</v>
      </c>
    </row>
    <row r="51" spans="1:8" ht="73.900000000000006" customHeight="1" thickBot="1" x14ac:dyDescent="0.35">
      <c r="A51" s="17" t="s">
        <v>55</v>
      </c>
      <c r="B51" s="6">
        <v>1</v>
      </c>
      <c r="C51" s="120" t="s">
        <v>14</v>
      </c>
      <c r="D51" s="329" t="s">
        <v>19</v>
      </c>
      <c r="E51" s="305" t="s">
        <v>575</v>
      </c>
      <c r="F51" s="306" t="s">
        <v>576</v>
      </c>
      <c r="G51" s="330" t="s">
        <v>577</v>
      </c>
      <c r="H51" s="331" t="s">
        <v>581</v>
      </c>
    </row>
    <row r="52" spans="1:8" ht="35.700000000000003" thickBot="1" x14ac:dyDescent="0.35">
      <c r="A52" s="18" t="s">
        <v>56</v>
      </c>
      <c r="B52" s="9">
        <v>2</v>
      </c>
      <c r="C52" s="42" t="s">
        <v>13</v>
      </c>
      <c r="D52" s="66" t="s">
        <v>108</v>
      </c>
      <c r="E52" s="66" t="s">
        <v>290</v>
      </c>
      <c r="F52" s="66" t="s">
        <v>291</v>
      </c>
      <c r="G52" s="55" t="s">
        <v>270</v>
      </c>
      <c r="H52" s="304" t="s">
        <v>292</v>
      </c>
    </row>
    <row r="53" spans="1:8" ht="88.9" customHeight="1" x14ac:dyDescent="0.3">
      <c r="A53" s="245" t="s">
        <v>57</v>
      </c>
      <c r="B53" s="247">
        <v>3</v>
      </c>
      <c r="C53" s="333" t="s">
        <v>16</v>
      </c>
      <c r="D53" s="122" t="s">
        <v>73</v>
      </c>
      <c r="E53" s="121" t="s">
        <v>369</v>
      </c>
      <c r="F53" s="121" t="s">
        <v>363</v>
      </c>
      <c r="G53" s="301" t="s">
        <v>364</v>
      </c>
      <c r="H53" s="334" t="s">
        <v>370</v>
      </c>
    </row>
    <row r="54" spans="1:8" ht="48.85" customHeight="1" x14ac:dyDescent="0.3">
      <c r="A54" s="246"/>
      <c r="B54" s="248"/>
      <c r="C54" s="335"/>
      <c r="D54" s="122" t="s">
        <v>41</v>
      </c>
      <c r="E54" s="121" t="s">
        <v>394</v>
      </c>
      <c r="F54" s="121" t="s">
        <v>395</v>
      </c>
      <c r="G54" s="301" t="s">
        <v>396</v>
      </c>
      <c r="H54" s="218" t="s">
        <v>397</v>
      </c>
    </row>
    <row r="55" spans="1:8" ht="66.400000000000006" customHeight="1" x14ac:dyDescent="0.3">
      <c r="A55" s="17" t="s">
        <v>58</v>
      </c>
      <c r="B55" s="10">
        <v>4</v>
      </c>
      <c r="C55" s="42" t="s">
        <v>14</v>
      </c>
      <c r="D55" s="329" t="s">
        <v>19</v>
      </c>
      <c r="E55" s="305" t="s">
        <v>575</v>
      </c>
      <c r="F55" s="306" t="s">
        <v>576</v>
      </c>
      <c r="G55" s="330" t="s">
        <v>577</v>
      </c>
      <c r="H55" s="331" t="s">
        <v>581</v>
      </c>
    </row>
    <row r="56" spans="1:8" ht="31.3" x14ac:dyDescent="0.3">
      <c r="A56" s="17" t="s">
        <v>59</v>
      </c>
      <c r="B56" s="10">
        <v>5</v>
      </c>
      <c r="C56" s="346"/>
      <c r="D56" s="347"/>
      <c r="E56" s="66"/>
      <c r="F56" s="66"/>
      <c r="G56" s="348"/>
      <c r="H56" s="218"/>
    </row>
    <row r="57" spans="1:8" ht="56.35" customHeight="1" x14ac:dyDescent="0.3">
      <c r="A57" s="17" t="s">
        <v>60</v>
      </c>
      <c r="B57" s="10">
        <v>6</v>
      </c>
      <c r="C57" s="42" t="s">
        <v>20</v>
      </c>
      <c r="D57" s="122" t="s">
        <v>39</v>
      </c>
      <c r="E57" s="121" t="s">
        <v>766</v>
      </c>
      <c r="F57" s="121" t="s">
        <v>772</v>
      </c>
      <c r="G57" s="439"/>
      <c r="H57" s="290" t="s">
        <v>773</v>
      </c>
    </row>
  </sheetData>
  <mergeCells count="20">
    <mergeCell ref="B1:H1"/>
    <mergeCell ref="B2:H2"/>
    <mergeCell ref="B12:H12"/>
    <mergeCell ref="B13:H13"/>
    <mergeCell ref="A7:A8"/>
    <mergeCell ref="B7:B8"/>
    <mergeCell ref="C7:C8"/>
    <mergeCell ref="A32:A33"/>
    <mergeCell ref="B32:B33"/>
    <mergeCell ref="C32:C33"/>
    <mergeCell ref="B24:H24"/>
    <mergeCell ref="B25:H25"/>
    <mergeCell ref="B38:H38"/>
    <mergeCell ref="B37:H37"/>
    <mergeCell ref="A45:A46"/>
    <mergeCell ref="A53:A54"/>
    <mergeCell ref="B53:B54"/>
    <mergeCell ref="C53:C54"/>
    <mergeCell ref="B48:H48"/>
    <mergeCell ref="B49:H49"/>
  </mergeCells>
  <hyperlinks>
    <hyperlink ref="E29" r:id="rId1" display="https://sgo.rso23.ru/asp/Curriculum/Planner.asp"/>
    <hyperlink ref="G7" r:id="rId2"/>
    <hyperlink ref="G32" r:id="rId3"/>
    <hyperlink ref="G53" r:id="rId4"/>
    <hyperlink ref="G8" r:id="rId5"/>
    <hyperlink ref="G54" r:id="rId6"/>
    <hyperlink ref="H9" r:id="rId7" display="mailto:ivanova-school27@mail.ru"/>
    <hyperlink ref="H17" r:id="rId8" display="mailto:ivanova-school27@mail.ru"/>
    <hyperlink ref="H27" r:id="rId9" display="mailto:ivanova-school27@mail.ru"/>
    <hyperlink ref="H51" r:id="rId10" display="mailto:ivanova-school27@mail.ru"/>
    <hyperlink ref="H55" r:id="rId11" display="mailto:ivanova-school27@mail.ru"/>
  </hyperlinks>
  <pageMargins left="0.7" right="0.7" top="0.75" bottom="0.75" header="0.3" footer="0.3"/>
  <pageSetup paperSize="9" orientation="portrait" verticalDpi="0" r:id="rId1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topLeftCell="A43" zoomScale="57" zoomScaleNormal="57" workbookViewId="0">
      <selection activeCell="J54" sqref="J54"/>
    </sheetView>
  </sheetViews>
  <sheetFormatPr defaultRowHeight="15.05" x14ac:dyDescent="0.3"/>
  <cols>
    <col min="1" max="1" width="9.109375" customWidth="1"/>
    <col min="3" max="4" width="20.6640625" customWidth="1"/>
    <col min="5" max="5" width="39.6640625" customWidth="1"/>
    <col min="6" max="6" width="44.21875" customWidth="1"/>
    <col min="7" max="7" width="41.6640625" customWidth="1"/>
    <col min="8" max="8" width="38.88671875" customWidth="1"/>
  </cols>
  <sheetData>
    <row r="1" spans="1:8" ht="17.55" x14ac:dyDescent="0.3">
      <c r="A1" s="20"/>
      <c r="B1" s="241" t="s">
        <v>117</v>
      </c>
      <c r="C1" s="241"/>
      <c r="D1" s="241"/>
      <c r="E1" s="241"/>
      <c r="F1" s="241"/>
      <c r="G1" s="241"/>
      <c r="H1" s="242"/>
    </row>
    <row r="2" spans="1:8" ht="17.55" x14ac:dyDescent="0.3">
      <c r="A2" s="19"/>
      <c r="B2" s="239" t="s">
        <v>0</v>
      </c>
      <c r="C2" s="239"/>
      <c r="D2" s="239"/>
      <c r="E2" s="239"/>
      <c r="F2" s="239"/>
      <c r="G2" s="239"/>
      <c r="H2" s="240"/>
    </row>
    <row r="3" spans="1:8" ht="31.3" x14ac:dyDescent="0.3">
      <c r="A3" s="11" t="s">
        <v>1</v>
      </c>
      <c r="B3" s="12" t="s">
        <v>2</v>
      </c>
      <c r="C3" s="16" t="s">
        <v>3</v>
      </c>
      <c r="D3" s="16" t="s">
        <v>4</v>
      </c>
      <c r="E3" s="16" t="s">
        <v>5</v>
      </c>
      <c r="F3" s="16" t="s">
        <v>6</v>
      </c>
      <c r="G3" s="15" t="s">
        <v>7</v>
      </c>
      <c r="H3" s="16" t="s">
        <v>8</v>
      </c>
    </row>
    <row r="4" spans="1:8" ht="68.900000000000006" customHeight="1" x14ac:dyDescent="0.3">
      <c r="A4" s="17" t="s">
        <v>61</v>
      </c>
      <c r="B4" s="6">
        <v>1</v>
      </c>
      <c r="C4" s="367" t="s">
        <v>20</v>
      </c>
      <c r="D4" s="122" t="s">
        <v>22</v>
      </c>
      <c r="E4" s="121" t="s">
        <v>212</v>
      </c>
      <c r="F4" s="121" t="s">
        <v>208</v>
      </c>
      <c r="G4" s="271" t="s">
        <v>213</v>
      </c>
      <c r="H4" s="218"/>
    </row>
    <row r="5" spans="1:8" ht="70.150000000000006" customHeight="1" x14ac:dyDescent="0.3">
      <c r="A5" s="18" t="s">
        <v>62</v>
      </c>
      <c r="B5" s="9">
        <v>2</v>
      </c>
      <c r="C5" s="369" t="s">
        <v>13</v>
      </c>
      <c r="D5" s="121" t="s">
        <v>84</v>
      </c>
      <c r="E5" s="121" t="s">
        <v>351</v>
      </c>
      <c r="F5" s="121" t="s">
        <v>431</v>
      </c>
      <c r="G5" s="272" t="s">
        <v>432</v>
      </c>
      <c r="H5" s="291" t="s">
        <v>433</v>
      </c>
    </row>
    <row r="6" spans="1:8" ht="121.5" customHeight="1" x14ac:dyDescent="0.3">
      <c r="A6" s="18" t="s">
        <v>63</v>
      </c>
      <c r="B6" s="10">
        <v>3</v>
      </c>
      <c r="C6" s="369" t="s">
        <v>23</v>
      </c>
      <c r="D6" s="66" t="s">
        <v>38</v>
      </c>
      <c r="E6" s="68" t="s">
        <v>262</v>
      </c>
      <c r="F6" s="194" t="s">
        <v>263</v>
      </c>
      <c r="G6" s="195" t="s">
        <v>264</v>
      </c>
      <c r="H6" s="192" t="s">
        <v>261</v>
      </c>
    </row>
    <row r="7" spans="1:8" ht="34.450000000000003" customHeight="1" x14ac:dyDescent="0.3">
      <c r="A7" s="17" t="s">
        <v>64</v>
      </c>
      <c r="B7" s="10">
        <v>4</v>
      </c>
      <c r="C7" s="367" t="s">
        <v>16</v>
      </c>
      <c r="D7" s="66" t="s">
        <v>36</v>
      </c>
      <c r="E7" s="103" t="str">
        <f>'[1]7А'!$E$8</f>
        <v>покупка одежды. Развитие навыков аудирования</v>
      </c>
      <c r="F7" s="103" t="s">
        <v>803</v>
      </c>
      <c r="G7" s="108"/>
      <c r="H7" s="106" t="s">
        <v>804</v>
      </c>
    </row>
    <row r="8" spans="1:8" ht="54.65" customHeight="1" x14ac:dyDescent="0.3">
      <c r="A8" s="17" t="s">
        <v>65</v>
      </c>
      <c r="B8" s="10">
        <v>5</v>
      </c>
      <c r="C8" s="367" t="s">
        <v>28</v>
      </c>
      <c r="D8" s="122" t="s">
        <v>19</v>
      </c>
      <c r="E8" s="366" t="s">
        <v>584</v>
      </c>
      <c r="F8" s="306" t="s">
        <v>576</v>
      </c>
      <c r="G8" s="330" t="s">
        <v>577</v>
      </c>
      <c r="H8" s="331" t="s">
        <v>578</v>
      </c>
    </row>
    <row r="9" spans="1:8" ht="62.65" customHeight="1" x14ac:dyDescent="0.35">
      <c r="A9" s="17" t="s">
        <v>66</v>
      </c>
      <c r="B9" s="10">
        <v>6</v>
      </c>
      <c r="C9" s="369" t="s">
        <v>25</v>
      </c>
      <c r="D9" s="122" t="s">
        <v>40</v>
      </c>
      <c r="E9" s="392" t="s">
        <v>150</v>
      </c>
      <c r="F9" s="392" t="s">
        <v>151</v>
      </c>
      <c r="G9" s="393"/>
      <c r="H9" s="392" t="s">
        <v>156</v>
      </c>
    </row>
    <row r="10" spans="1:8" ht="45.25" customHeight="1" x14ac:dyDescent="0.3"/>
    <row r="11" spans="1:8" ht="45.25" customHeight="1" x14ac:dyDescent="0.3"/>
    <row r="12" spans="1:8" ht="17.55" x14ac:dyDescent="0.3">
      <c r="A12" s="20"/>
      <c r="B12" s="241" t="s">
        <v>118</v>
      </c>
      <c r="C12" s="241"/>
      <c r="D12" s="241"/>
      <c r="E12" s="241"/>
      <c r="F12" s="241"/>
      <c r="G12" s="241"/>
      <c r="H12" s="242"/>
    </row>
    <row r="13" spans="1:8" ht="17.55" x14ac:dyDescent="0.3">
      <c r="A13" s="19"/>
      <c r="B13" s="239" t="s">
        <v>52</v>
      </c>
      <c r="C13" s="239"/>
      <c r="D13" s="239"/>
      <c r="E13" s="239"/>
      <c r="F13" s="239"/>
      <c r="G13" s="239"/>
      <c r="H13" s="240"/>
    </row>
    <row r="14" spans="1:8" ht="31.3" x14ac:dyDescent="0.3">
      <c r="A14" s="11" t="s">
        <v>1</v>
      </c>
      <c r="B14" s="12" t="s">
        <v>2</v>
      </c>
      <c r="C14" s="16" t="s">
        <v>3</v>
      </c>
      <c r="D14" s="16" t="s">
        <v>4</v>
      </c>
      <c r="E14" s="16" t="s">
        <v>5</v>
      </c>
      <c r="F14" s="16" t="s">
        <v>6</v>
      </c>
      <c r="G14" s="15" t="s">
        <v>7</v>
      </c>
      <c r="H14" s="16" t="s">
        <v>8</v>
      </c>
    </row>
    <row r="15" spans="1:8" ht="70.150000000000006" x14ac:dyDescent="0.3">
      <c r="A15" s="17" t="s">
        <v>61</v>
      </c>
      <c r="B15" s="6">
        <v>1</v>
      </c>
      <c r="C15" s="137" t="s">
        <v>13</v>
      </c>
      <c r="D15" s="134" t="s">
        <v>84</v>
      </c>
      <c r="E15" s="121" t="s">
        <v>434</v>
      </c>
      <c r="F15" s="121" t="s">
        <v>435</v>
      </c>
      <c r="G15" s="55" t="s">
        <v>436</v>
      </c>
      <c r="H15" s="218" t="s">
        <v>437</v>
      </c>
    </row>
    <row r="16" spans="1:8" ht="31.3" x14ac:dyDescent="0.3">
      <c r="A16" s="18" t="s">
        <v>62</v>
      </c>
      <c r="B16" s="9">
        <v>2</v>
      </c>
      <c r="C16" s="137" t="s">
        <v>29</v>
      </c>
      <c r="D16" s="133" t="s">
        <v>43</v>
      </c>
      <c r="E16" s="235" t="s">
        <v>705</v>
      </c>
      <c r="F16" s="234" t="s">
        <v>674</v>
      </c>
      <c r="G16" s="272" t="s">
        <v>706</v>
      </c>
      <c r="H16" s="232" t="s">
        <v>676</v>
      </c>
    </row>
    <row r="17" spans="1:8" ht="35.1" x14ac:dyDescent="0.3">
      <c r="A17" s="18" t="s">
        <v>63</v>
      </c>
      <c r="B17" s="10">
        <v>3</v>
      </c>
      <c r="C17" s="137" t="s">
        <v>27</v>
      </c>
      <c r="D17" s="134" t="s">
        <v>42</v>
      </c>
      <c r="E17" s="121" t="s">
        <v>193</v>
      </c>
      <c r="F17" s="289" t="s">
        <v>194</v>
      </c>
      <c r="G17" s="410"/>
      <c r="H17" s="218"/>
    </row>
    <row r="18" spans="1:8" ht="126.5" customHeight="1" x14ac:dyDescent="0.3">
      <c r="A18" s="17" t="s">
        <v>64</v>
      </c>
      <c r="B18" s="10">
        <v>4</v>
      </c>
      <c r="C18" s="137" t="s">
        <v>30</v>
      </c>
      <c r="D18" s="134" t="s">
        <v>97</v>
      </c>
      <c r="E18" s="121" t="s">
        <v>727</v>
      </c>
      <c r="F18" s="121" t="s">
        <v>728</v>
      </c>
      <c r="G18" s="406"/>
      <c r="H18" s="192" t="s">
        <v>729</v>
      </c>
    </row>
    <row r="19" spans="1:8" ht="55.75" customHeight="1" x14ac:dyDescent="0.3">
      <c r="A19" s="17" t="s">
        <v>65</v>
      </c>
      <c r="B19" s="10">
        <v>5</v>
      </c>
      <c r="C19" s="146" t="s">
        <v>74</v>
      </c>
      <c r="D19" s="139" t="s">
        <v>19</v>
      </c>
      <c r="E19" s="366" t="s">
        <v>584</v>
      </c>
      <c r="F19" s="306" t="s">
        <v>576</v>
      </c>
      <c r="G19" s="286" t="s">
        <v>577</v>
      </c>
      <c r="H19" s="307" t="s">
        <v>579</v>
      </c>
    </row>
    <row r="20" spans="1:8" ht="93.95" customHeight="1" x14ac:dyDescent="0.3">
      <c r="A20" s="17" t="s">
        <v>66</v>
      </c>
      <c r="B20" s="10">
        <v>6</v>
      </c>
      <c r="C20" s="137" t="s">
        <v>15</v>
      </c>
      <c r="D20" s="134" t="s">
        <v>84</v>
      </c>
      <c r="E20" s="121" t="s">
        <v>453</v>
      </c>
      <c r="F20" s="121" t="s">
        <v>454</v>
      </c>
      <c r="G20" s="286" t="s">
        <v>432</v>
      </c>
      <c r="H20" s="218" t="s">
        <v>437</v>
      </c>
    </row>
    <row r="21" spans="1:8" ht="52.6" x14ac:dyDescent="0.3">
      <c r="A21" s="17" t="s">
        <v>71</v>
      </c>
      <c r="B21" s="10">
        <v>7</v>
      </c>
      <c r="C21" s="146" t="s">
        <v>67</v>
      </c>
      <c r="D21" s="134" t="s">
        <v>97</v>
      </c>
      <c r="E21" s="293" t="s">
        <v>730</v>
      </c>
      <c r="F21" s="121" t="s">
        <v>714</v>
      </c>
      <c r="G21" s="282"/>
      <c r="H21" s="192" t="s">
        <v>712</v>
      </c>
    </row>
    <row r="23" spans="1:8" ht="28.2" customHeight="1" x14ac:dyDescent="0.3"/>
    <row r="24" spans="1:8" ht="17.55" x14ac:dyDescent="0.3">
      <c r="A24" s="20"/>
      <c r="B24" s="241" t="s">
        <v>119</v>
      </c>
      <c r="C24" s="241"/>
      <c r="D24" s="241"/>
      <c r="E24" s="241"/>
      <c r="F24" s="241"/>
      <c r="G24" s="241"/>
      <c r="H24" s="242"/>
    </row>
    <row r="25" spans="1:8" ht="17.55" x14ac:dyDescent="0.3">
      <c r="A25" s="19"/>
      <c r="B25" s="239" t="s">
        <v>49</v>
      </c>
      <c r="C25" s="239"/>
      <c r="D25" s="239"/>
      <c r="E25" s="239"/>
      <c r="F25" s="239"/>
      <c r="G25" s="239"/>
      <c r="H25" s="240"/>
    </row>
    <row r="26" spans="1:8" ht="31.3" x14ac:dyDescent="0.3">
      <c r="A26" s="11" t="s">
        <v>1</v>
      </c>
      <c r="B26" s="12" t="s">
        <v>2</v>
      </c>
      <c r="C26" s="16" t="s">
        <v>3</v>
      </c>
      <c r="D26" s="16" t="s">
        <v>4</v>
      </c>
      <c r="E26" s="16" t="s">
        <v>5</v>
      </c>
      <c r="F26" s="16" t="s">
        <v>6</v>
      </c>
      <c r="G26" s="15" t="s">
        <v>7</v>
      </c>
      <c r="H26" s="16" t="s">
        <v>8</v>
      </c>
    </row>
    <row r="27" spans="1:8" ht="52.6" x14ac:dyDescent="0.3">
      <c r="A27" s="17" t="s">
        <v>61</v>
      </c>
      <c r="B27" s="6">
        <v>1</v>
      </c>
      <c r="C27" s="156" t="s">
        <v>28</v>
      </c>
      <c r="D27" s="160" t="s">
        <v>19</v>
      </c>
      <c r="E27" s="121" t="s">
        <v>584</v>
      </c>
      <c r="F27" s="306" t="s">
        <v>576</v>
      </c>
      <c r="G27" s="286" t="s">
        <v>577</v>
      </c>
      <c r="H27" s="307" t="s">
        <v>580</v>
      </c>
    </row>
    <row r="28" spans="1:8" ht="31.3" x14ac:dyDescent="0.3">
      <c r="A28" s="18" t="s">
        <v>62</v>
      </c>
      <c r="B28" s="9">
        <v>2</v>
      </c>
      <c r="C28" s="157" t="s">
        <v>16</v>
      </c>
      <c r="D28" s="161" t="s">
        <v>111</v>
      </c>
      <c r="E28" s="103" t="str">
        <f>'[1]7А'!$E$35</f>
        <v>делаем покупки. Развитие навыков диалогической речи</v>
      </c>
      <c r="F28" s="103" t="s">
        <v>809</v>
      </c>
      <c r="G28" s="108"/>
      <c r="H28" s="106"/>
    </row>
    <row r="29" spans="1:8" ht="35.1" x14ac:dyDescent="0.3">
      <c r="A29" s="18" t="s">
        <v>63</v>
      </c>
      <c r="B29" s="10">
        <v>3</v>
      </c>
      <c r="C29" s="158" t="s">
        <v>10</v>
      </c>
      <c r="D29" s="161" t="s">
        <v>43</v>
      </c>
      <c r="E29" s="234" t="s">
        <v>707</v>
      </c>
      <c r="F29" s="234" t="s">
        <v>674</v>
      </c>
      <c r="G29" s="273" t="s">
        <v>708</v>
      </c>
      <c r="H29" s="232" t="s">
        <v>676</v>
      </c>
    </row>
    <row r="30" spans="1:8" ht="52.6" x14ac:dyDescent="0.3">
      <c r="A30" s="17" t="s">
        <v>64</v>
      </c>
      <c r="B30" s="10">
        <v>4</v>
      </c>
      <c r="C30" s="158" t="s">
        <v>13</v>
      </c>
      <c r="D30" s="162" t="s">
        <v>99</v>
      </c>
      <c r="E30" s="121" t="s">
        <v>441</v>
      </c>
      <c r="F30" s="121" t="s">
        <v>442</v>
      </c>
      <c r="G30" s="408" t="s">
        <v>443</v>
      </c>
      <c r="H30" s="218" t="s">
        <v>444</v>
      </c>
    </row>
    <row r="31" spans="1:8" ht="56.5" customHeight="1" x14ac:dyDescent="0.3">
      <c r="A31" s="17" t="s">
        <v>65</v>
      </c>
      <c r="B31" s="10">
        <v>5</v>
      </c>
      <c r="C31" s="158" t="s">
        <v>30</v>
      </c>
      <c r="D31" s="162" t="s">
        <v>97</v>
      </c>
      <c r="E31" s="281" t="s">
        <v>731</v>
      </c>
      <c r="F31" s="121" t="s">
        <v>732</v>
      </c>
      <c r="G31" s="406"/>
      <c r="H31" s="192" t="s">
        <v>729</v>
      </c>
    </row>
    <row r="32" spans="1:8" ht="31.3" x14ac:dyDescent="0.3">
      <c r="A32" s="17" t="s">
        <v>66</v>
      </c>
      <c r="B32" s="10">
        <v>6</v>
      </c>
      <c r="C32" s="159" t="s">
        <v>12</v>
      </c>
      <c r="D32" s="160" t="s">
        <v>17</v>
      </c>
      <c r="E32" s="121" t="s">
        <v>335</v>
      </c>
      <c r="F32" s="401" t="s">
        <v>333</v>
      </c>
      <c r="G32" s="285" t="s">
        <v>333</v>
      </c>
      <c r="H32" s="218" t="s">
        <v>333</v>
      </c>
    </row>
    <row r="33" spans="1:8" ht="158.4" thickBot="1" x14ac:dyDescent="0.35">
      <c r="A33" s="17" t="s">
        <v>71</v>
      </c>
      <c r="B33" s="10">
        <v>7</v>
      </c>
      <c r="C33" s="172" t="s">
        <v>12</v>
      </c>
      <c r="D33" s="118" t="s">
        <v>110</v>
      </c>
      <c r="E33" s="121" t="s">
        <v>479</v>
      </c>
      <c r="F33" s="121" t="s">
        <v>480</v>
      </c>
      <c r="G33" s="301" t="s">
        <v>474</v>
      </c>
      <c r="H33" s="218" t="s">
        <v>475</v>
      </c>
    </row>
    <row r="36" spans="1:8" ht="17.55" x14ac:dyDescent="0.3">
      <c r="A36" s="20"/>
      <c r="B36" s="241" t="s">
        <v>120</v>
      </c>
      <c r="C36" s="241"/>
      <c r="D36" s="241"/>
      <c r="E36" s="241"/>
      <c r="F36" s="241"/>
      <c r="G36" s="241"/>
      <c r="H36" s="242"/>
    </row>
    <row r="37" spans="1:8" ht="17.55" x14ac:dyDescent="0.3">
      <c r="A37" s="19"/>
      <c r="B37" s="239" t="s">
        <v>50</v>
      </c>
      <c r="C37" s="239"/>
      <c r="D37" s="239"/>
      <c r="E37" s="239"/>
      <c r="F37" s="239"/>
      <c r="G37" s="239"/>
      <c r="H37" s="240"/>
    </row>
    <row r="38" spans="1:8" ht="31.3" x14ac:dyDescent="0.3">
      <c r="A38" s="11" t="s">
        <v>1</v>
      </c>
      <c r="B38" s="12" t="s">
        <v>2</v>
      </c>
      <c r="C38" s="16" t="s">
        <v>3</v>
      </c>
      <c r="D38" s="16" t="s">
        <v>4</v>
      </c>
      <c r="E38" s="16" t="s">
        <v>5</v>
      </c>
      <c r="F38" s="16" t="s">
        <v>6</v>
      </c>
      <c r="G38" s="15" t="s">
        <v>7</v>
      </c>
      <c r="H38" s="16" t="s">
        <v>8</v>
      </c>
    </row>
    <row r="39" spans="1:8" ht="58.25" customHeight="1" x14ac:dyDescent="0.3">
      <c r="A39" s="17" t="s">
        <v>61</v>
      </c>
      <c r="B39" s="6">
        <v>1</v>
      </c>
      <c r="C39" s="131" t="s">
        <v>20</v>
      </c>
      <c r="D39" s="122" t="s">
        <v>22</v>
      </c>
      <c r="E39" s="121" t="s">
        <v>212</v>
      </c>
      <c r="F39" s="121" t="s">
        <v>208</v>
      </c>
      <c r="G39" s="271" t="s">
        <v>214</v>
      </c>
      <c r="H39" s="218"/>
    </row>
    <row r="40" spans="1:8" ht="72.650000000000006" customHeight="1" thickBot="1" x14ac:dyDescent="0.35">
      <c r="A40" s="18" t="s">
        <v>62</v>
      </c>
      <c r="B40" s="9">
        <v>2</v>
      </c>
      <c r="C40" s="390" t="s">
        <v>68</v>
      </c>
      <c r="D40" s="66" t="s">
        <v>101</v>
      </c>
      <c r="E40" s="66" t="s">
        <v>191</v>
      </c>
      <c r="F40" s="66" t="s">
        <v>765</v>
      </c>
      <c r="G40" s="55"/>
      <c r="H40" s="218"/>
    </row>
    <row r="41" spans="1:8" ht="31.3" x14ac:dyDescent="0.3">
      <c r="A41" s="18" t="s">
        <v>63</v>
      </c>
      <c r="B41" s="10">
        <v>3</v>
      </c>
      <c r="C41" s="42" t="s">
        <v>29</v>
      </c>
      <c r="D41" s="66" t="s">
        <v>112</v>
      </c>
      <c r="E41" s="235" t="s">
        <v>705</v>
      </c>
      <c r="F41" s="234" t="s">
        <v>674</v>
      </c>
      <c r="G41" s="272" t="s">
        <v>709</v>
      </c>
      <c r="H41" s="232" t="s">
        <v>676</v>
      </c>
    </row>
    <row r="42" spans="1:8" ht="57" customHeight="1" x14ac:dyDescent="0.3">
      <c r="A42" s="17" t="s">
        <v>64</v>
      </c>
      <c r="B42" s="10">
        <v>4</v>
      </c>
      <c r="C42" s="42" t="s">
        <v>28</v>
      </c>
      <c r="D42" s="122" t="s">
        <v>19</v>
      </c>
      <c r="E42" s="121" t="s">
        <v>584</v>
      </c>
      <c r="F42" s="306" t="s">
        <v>576</v>
      </c>
      <c r="G42" s="330" t="s">
        <v>577</v>
      </c>
      <c r="H42" s="331" t="s">
        <v>583</v>
      </c>
    </row>
    <row r="43" spans="1:8" ht="31.3" x14ac:dyDescent="0.3">
      <c r="A43" s="17" t="s">
        <v>65</v>
      </c>
      <c r="B43" s="10">
        <v>5</v>
      </c>
      <c r="C43" s="389"/>
      <c r="D43" s="66"/>
      <c r="E43" s="66"/>
      <c r="F43" s="66"/>
      <c r="G43" s="348"/>
      <c r="H43" s="218"/>
    </row>
    <row r="44" spans="1:8" ht="62.15" customHeight="1" x14ac:dyDescent="0.3">
      <c r="A44" s="17" t="s">
        <v>66</v>
      </c>
      <c r="B44" s="10">
        <v>6</v>
      </c>
      <c r="C44" s="42" t="s">
        <v>25</v>
      </c>
      <c r="D44" s="122" t="s">
        <v>40</v>
      </c>
      <c r="E44" s="121" t="s">
        <v>152</v>
      </c>
      <c r="F44" s="121" t="s">
        <v>153</v>
      </c>
      <c r="G44" s="386"/>
      <c r="H44" s="121" t="s">
        <v>157</v>
      </c>
    </row>
    <row r="45" spans="1:8" ht="46.35" customHeight="1" x14ac:dyDescent="0.3">
      <c r="A45" s="17" t="s">
        <v>71</v>
      </c>
      <c r="B45" s="10">
        <v>7</v>
      </c>
      <c r="C45" s="42" t="s">
        <v>13</v>
      </c>
      <c r="D45" s="121" t="s">
        <v>84</v>
      </c>
      <c r="E45" s="121" t="s">
        <v>445</v>
      </c>
      <c r="F45" s="121" t="s">
        <v>446</v>
      </c>
      <c r="G45" s="271" t="s">
        <v>432</v>
      </c>
      <c r="H45" s="291" t="s">
        <v>447</v>
      </c>
    </row>
    <row r="48" spans="1:8" ht="17.55" x14ac:dyDescent="0.3">
      <c r="A48" s="20"/>
      <c r="B48" s="241" t="s">
        <v>121</v>
      </c>
      <c r="C48" s="241"/>
      <c r="D48" s="241"/>
      <c r="E48" s="241"/>
      <c r="F48" s="241"/>
      <c r="G48" s="241"/>
      <c r="H48" s="242"/>
    </row>
    <row r="49" spans="1:8" ht="17.55" x14ac:dyDescent="0.3">
      <c r="A49" s="19"/>
      <c r="B49" s="239" t="s">
        <v>51</v>
      </c>
      <c r="C49" s="239"/>
      <c r="D49" s="239"/>
      <c r="E49" s="239"/>
      <c r="F49" s="239"/>
      <c r="G49" s="239"/>
      <c r="H49" s="240"/>
    </row>
    <row r="50" spans="1:8" ht="31.3" x14ac:dyDescent="0.3">
      <c r="A50" s="11" t="s">
        <v>1</v>
      </c>
      <c r="B50" s="12" t="s">
        <v>2</v>
      </c>
      <c r="C50" s="16" t="s">
        <v>3</v>
      </c>
      <c r="D50" s="16" t="s">
        <v>4</v>
      </c>
      <c r="E50" s="16" t="s">
        <v>5</v>
      </c>
      <c r="F50" s="16" t="s">
        <v>6</v>
      </c>
      <c r="G50" s="15" t="s">
        <v>7</v>
      </c>
      <c r="H50" s="16" t="s">
        <v>8</v>
      </c>
    </row>
    <row r="51" spans="1:8" ht="70.150000000000006" x14ac:dyDescent="0.3">
      <c r="A51" s="17" t="s">
        <v>61</v>
      </c>
      <c r="B51" s="6">
        <v>1</v>
      </c>
      <c r="C51" s="42" t="s">
        <v>15</v>
      </c>
      <c r="D51" s="121" t="s">
        <v>84</v>
      </c>
      <c r="E51" s="121" t="s">
        <v>455</v>
      </c>
      <c r="F51" s="121" t="s">
        <v>456</v>
      </c>
      <c r="G51" s="301" t="s">
        <v>436</v>
      </c>
      <c r="H51" s="291" t="s">
        <v>452</v>
      </c>
    </row>
    <row r="52" spans="1:8" ht="54.65" customHeight="1" x14ac:dyDescent="0.3">
      <c r="A52" s="18" t="s">
        <v>62</v>
      </c>
      <c r="B52" s="9">
        <v>2</v>
      </c>
      <c r="C52" s="42" t="s">
        <v>16</v>
      </c>
      <c r="D52" s="66" t="s">
        <v>36</v>
      </c>
      <c r="E52" s="103" t="str">
        <f>'[1]7А'!$E$44</f>
        <v>советы при походе в магазин. Развитие навыков чтения</v>
      </c>
      <c r="F52" s="103" t="s">
        <v>810</v>
      </c>
      <c r="G52" s="99"/>
      <c r="H52" s="106" t="s">
        <v>811</v>
      </c>
    </row>
    <row r="53" spans="1:8" ht="62.65" customHeight="1" x14ac:dyDescent="0.3">
      <c r="A53" s="18" t="s">
        <v>63</v>
      </c>
      <c r="B53" s="10">
        <v>3</v>
      </c>
      <c r="C53" s="120" t="s">
        <v>72</v>
      </c>
      <c r="D53" s="121" t="s">
        <v>22</v>
      </c>
      <c r="E53" s="121" t="s">
        <v>215</v>
      </c>
      <c r="F53" s="121" t="s">
        <v>208</v>
      </c>
      <c r="G53" s="301" t="s">
        <v>216</v>
      </c>
      <c r="H53" s="218"/>
    </row>
    <row r="54" spans="1:8" ht="63.25" customHeight="1" x14ac:dyDescent="0.3">
      <c r="A54" s="17" t="s">
        <v>64</v>
      </c>
      <c r="B54" s="10">
        <v>4</v>
      </c>
      <c r="C54" s="120" t="s">
        <v>74</v>
      </c>
      <c r="D54" s="122" t="s">
        <v>19</v>
      </c>
      <c r="E54" s="121" t="s">
        <v>584</v>
      </c>
      <c r="F54" s="306" t="s">
        <v>576</v>
      </c>
      <c r="G54" s="330" t="s">
        <v>577</v>
      </c>
      <c r="H54" s="331" t="s">
        <v>581</v>
      </c>
    </row>
    <row r="55" spans="1:8" ht="52.6" x14ac:dyDescent="0.3">
      <c r="A55" s="17" t="s">
        <v>65</v>
      </c>
      <c r="B55" s="10">
        <v>5</v>
      </c>
      <c r="C55" s="42" t="s">
        <v>13</v>
      </c>
      <c r="D55" s="121" t="s">
        <v>84</v>
      </c>
      <c r="E55" s="121" t="s">
        <v>450</v>
      </c>
      <c r="F55" s="121" t="s">
        <v>451</v>
      </c>
      <c r="G55" s="272" t="s">
        <v>436</v>
      </c>
      <c r="H55" s="291" t="s">
        <v>452</v>
      </c>
    </row>
    <row r="56" spans="1:8" ht="39.450000000000003" customHeight="1" x14ac:dyDescent="0.3">
      <c r="A56" s="17" t="s">
        <v>66</v>
      </c>
      <c r="B56" s="10">
        <v>6</v>
      </c>
      <c r="C56" s="120" t="s">
        <v>27</v>
      </c>
      <c r="D56" s="121" t="s">
        <v>42</v>
      </c>
      <c r="E56" s="121" t="s">
        <v>199</v>
      </c>
      <c r="F56" s="132" t="s">
        <v>194</v>
      </c>
      <c r="G56" s="383"/>
      <c r="H56" s="334"/>
    </row>
  </sheetData>
  <mergeCells count="10">
    <mergeCell ref="B1:H1"/>
    <mergeCell ref="B2:H2"/>
    <mergeCell ref="B12:H12"/>
    <mergeCell ref="B13:H13"/>
    <mergeCell ref="B24:H24"/>
    <mergeCell ref="B25:H25"/>
    <mergeCell ref="B36:H36"/>
    <mergeCell ref="B37:H37"/>
    <mergeCell ref="B48:H48"/>
    <mergeCell ref="B49:H49"/>
  </mergeCells>
  <hyperlinks>
    <hyperlink ref="G4" r:id="rId1"/>
    <hyperlink ref="G39" r:id="rId2"/>
    <hyperlink ref="G53" r:id="rId3"/>
    <hyperlink ref="H8" r:id="rId4" display="mailto:ivanova-school27@mail.ru"/>
    <hyperlink ref="H19" r:id="rId5" display="mailto:ivanova-school27@mail.ru"/>
    <hyperlink ref="H27" r:id="rId6" display="mailto:ivanova-school27@mail.ru"/>
    <hyperlink ref="H42" r:id="rId7" display="mailto:ivanova-school27@mail.ru"/>
    <hyperlink ref="H54" r:id="rId8" display="mailto:ivanova-school27@mail.ru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tabSelected="1" zoomScale="58" zoomScaleNormal="58" workbookViewId="0">
      <selection activeCell="E57" sqref="E57:H57"/>
    </sheetView>
  </sheetViews>
  <sheetFormatPr defaultRowHeight="15.05" x14ac:dyDescent="0.3"/>
  <cols>
    <col min="1" max="1" width="9.109375" customWidth="1"/>
    <col min="3" max="4" width="20.6640625" customWidth="1"/>
    <col min="5" max="5" width="37.6640625" customWidth="1"/>
    <col min="6" max="6" width="51" customWidth="1"/>
    <col min="7" max="7" width="41.6640625" customWidth="1"/>
    <col min="8" max="8" width="38.88671875" customWidth="1"/>
  </cols>
  <sheetData>
    <row r="1" spans="1:8" ht="17.55" x14ac:dyDescent="0.3">
      <c r="A1" s="20"/>
      <c r="B1" s="241" t="s">
        <v>117</v>
      </c>
      <c r="C1" s="241"/>
      <c r="D1" s="241"/>
      <c r="E1" s="241"/>
      <c r="F1" s="241"/>
      <c r="G1" s="241"/>
      <c r="H1" s="242"/>
    </row>
    <row r="2" spans="1:8" ht="17.55" x14ac:dyDescent="0.3">
      <c r="A2" s="19"/>
      <c r="B2" s="239" t="s">
        <v>0</v>
      </c>
      <c r="C2" s="239"/>
      <c r="D2" s="239"/>
      <c r="E2" s="239"/>
      <c r="F2" s="239"/>
      <c r="G2" s="239"/>
      <c r="H2" s="240"/>
    </row>
    <row r="3" spans="1:8" ht="31.3" x14ac:dyDescent="0.3">
      <c r="A3" s="11" t="s">
        <v>1</v>
      </c>
      <c r="B3" s="12" t="s">
        <v>2</v>
      </c>
      <c r="C3" s="16" t="s">
        <v>3</v>
      </c>
      <c r="D3" s="16" t="s">
        <v>4</v>
      </c>
      <c r="E3" s="16" t="s">
        <v>5</v>
      </c>
      <c r="F3" s="16" t="s">
        <v>6</v>
      </c>
      <c r="G3" s="15" t="s">
        <v>7</v>
      </c>
      <c r="H3" s="16" t="s">
        <v>8</v>
      </c>
    </row>
    <row r="4" spans="1:8" ht="45.7" customHeight="1" x14ac:dyDescent="0.3">
      <c r="A4" s="17" t="s">
        <v>55</v>
      </c>
      <c r="B4" s="6">
        <v>1</v>
      </c>
      <c r="C4" s="154" t="s">
        <v>20</v>
      </c>
      <c r="D4" s="139" t="s">
        <v>22</v>
      </c>
      <c r="E4" s="121" t="s">
        <v>217</v>
      </c>
      <c r="F4" s="121" t="s">
        <v>208</v>
      </c>
      <c r="G4" s="286" t="s">
        <v>214</v>
      </c>
      <c r="H4" s="290"/>
    </row>
    <row r="5" spans="1:8" ht="53.85" customHeight="1" x14ac:dyDescent="0.3">
      <c r="A5" s="18" t="s">
        <v>56</v>
      </c>
      <c r="B5" s="9">
        <v>2</v>
      </c>
      <c r="C5" s="155" t="s">
        <v>31</v>
      </c>
      <c r="D5" s="139" t="s">
        <v>88</v>
      </c>
      <c r="E5" s="44" t="s">
        <v>158</v>
      </c>
      <c r="F5" s="116" t="s">
        <v>159</v>
      </c>
      <c r="G5" s="6"/>
      <c r="H5" s="178" t="s">
        <v>160</v>
      </c>
    </row>
    <row r="6" spans="1:8" ht="52" customHeight="1" thickBot="1" x14ac:dyDescent="0.35">
      <c r="A6" s="18" t="s">
        <v>57</v>
      </c>
      <c r="B6" s="10">
        <v>3</v>
      </c>
      <c r="C6" s="155" t="s">
        <v>13</v>
      </c>
      <c r="D6" s="139" t="s">
        <v>84</v>
      </c>
      <c r="E6" s="121" t="s">
        <v>457</v>
      </c>
      <c r="F6" s="121" t="s">
        <v>458</v>
      </c>
      <c r="G6" s="272" t="s">
        <v>432</v>
      </c>
      <c r="H6" s="291" t="s">
        <v>433</v>
      </c>
    </row>
    <row r="7" spans="1:8" ht="58.85" customHeight="1" thickBot="1" x14ac:dyDescent="0.35">
      <c r="A7" s="17" t="s">
        <v>58</v>
      </c>
      <c r="B7" s="10">
        <v>4</v>
      </c>
      <c r="C7" s="154" t="s">
        <v>32</v>
      </c>
      <c r="D7" s="144" t="s">
        <v>95</v>
      </c>
      <c r="E7" s="114" t="s">
        <v>378</v>
      </c>
      <c r="F7" s="220" t="s">
        <v>379</v>
      </c>
      <c r="G7" s="220"/>
      <c r="H7" s="218"/>
    </row>
    <row r="8" spans="1:8" ht="154.05000000000001" customHeight="1" x14ac:dyDescent="0.3">
      <c r="A8" s="243" t="s">
        <v>59</v>
      </c>
      <c r="B8" s="247">
        <v>5</v>
      </c>
      <c r="C8" s="137" t="s">
        <v>10</v>
      </c>
      <c r="D8" s="133" t="s">
        <v>43</v>
      </c>
      <c r="E8" s="235" t="s">
        <v>701</v>
      </c>
      <c r="F8" s="234" t="s">
        <v>702</v>
      </c>
      <c r="G8" s="272" t="s">
        <v>703</v>
      </c>
      <c r="H8" s="232" t="s">
        <v>704</v>
      </c>
    </row>
    <row r="9" spans="1:8" ht="49.5" customHeight="1" x14ac:dyDescent="0.3">
      <c r="A9" s="246"/>
      <c r="B9" s="248"/>
      <c r="C9" s="137" t="s">
        <v>26</v>
      </c>
      <c r="D9" s="133" t="s">
        <v>47</v>
      </c>
      <c r="E9" s="103" t="s">
        <v>812</v>
      </c>
      <c r="F9" s="103" t="s">
        <v>813</v>
      </c>
      <c r="G9" s="108"/>
      <c r="H9" s="106" t="s">
        <v>814</v>
      </c>
    </row>
    <row r="10" spans="1:8" ht="57" customHeight="1" thickBot="1" x14ac:dyDescent="0.35">
      <c r="A10" s="243" t="s">
        <v>60</v>
      </c>
      <c r="B10" s="247">
        <v>6</v>
      </c>
      <c r="C10" s="153" t="s">
        <v>16</v>
      </c>
      <c r="D10" s="133" t="s">
        <v>36</v>
      </c>
      <c r="E10" s="103" t="s">
        <v>812</v>
      </c>
      <c r="F10" s="103" t="s">
        <v>813</v>
      </c>
      <c r="G10" s="108"/>
      <c r="H10" s="106" t="s">
        <v>814</v>
      </c>
    </row>
    <row r="11" spans="1:8" ht="154.05000000000001" customHeight="1" thickBot="1" x14ac:dyDescent="0.35">
      <c r="A11" s="246"/>
      <c r="B11" s="248"/>
      <c r="C11" s="153" t="s">
        <v>48</v>
      </c>
      <c r="D11" s="133" t="s">
        <v>43</v>
      </c>
      <c r="E11" s="235" t="s">
        <v>701</v>
      </c>
      <c r="F11" s="234" t="s">
        <v>702</v>
      </c>
      <c r="G11" s="271" t="s">
        <v>703</v>
      </c>
      <c r="H11" s="232" t="s">
        <v>704</v>
      </c>
    </row>
    <row r="12" spans="1:8" ht="45.25" customHeight="1" x14ac:dyDescent="0.3"/>
    <row r="13" spans="1:8" ht="45.25" customHeight="1" x14ac:dyDescent="0.3"/>
    <row r="14" spans="1:8" ht="17.55" x14ac:dyDescent="0.3">
      <c r="A14" s="20"/>
      <c r="B14" s="241" t="s">
        <v>118</v>
      </c>
      <c r="C14" s="241"/>
      <c r="D14" s="241"/>
      <c r="E14" s="241"/>
      <c r="F14" s="241"/>
      <c r="G14" s="241"/>
      <c r="H14" s="242"/>
    </row>
    <row r="15" spans="1:8" ht="17.55" x14ac:dyDescent="0.3">
      <c r="A15" s="19"/>
      <c r="B15" s="239" t="s">
        <v>52</v>
      </c>
      <c r="C15" s="239"/>
      <c r="D15" s="239"/>
      <c r="E15" s="239"/>
      <c r="F15" s="239"/>
      <c r="G15" s="239"/>
      <c r="H15" s="240"/>
    </row>
    <row r="16" spans="1:8" ht="31.3" x14ac:dyDescent="0.3">
      <c r="A16" s="11" t="s">
        <v>1</v>
      </c>
      <c r="B16" s="12" t="s">
        <v>2</v>
      </c>
      <c r="C16" s="16" t="s">
        <v>3</v>
      </c>
      <c r="D16" s="16" t="s">
        <v>4</v>
      </c>
      <c r="E16" s="16" t="s">
        <v>5</v>
      </c>
      <c r="F16" s="16" t="s">
        <v>6</v>
      </c>
      <c r="G16" s="15" t="s">
        <v>7</v>
      </c>
      <c r="H16" s="16" t="s">
        <v>8</v>
      </c>
    </row>
    <row r="17" spans="1:8" ht="70.150000000000006" x14ac:dyDescent="0.3">
      <c r="A17" s="17" t="s">
        <v>55</v>
      </c>
      <c r="B17" s="6">
        <v>1</v>
      </c>
      <c r="C17" s="146" t="s">
        <v>28</v>
      </c>
      <c r="D17" s="133" t="s">
        <v>85</v>
      </c>
      <c r="E17" s="268" t="s">
        <v>664</v>
      </c>
      <c r="F17" s="268" t="s">
        <v>639</v>
      </c>
      <c r="G17" s="269" t="s">
        <v>665</v>
      </c>
      <c r="H17" s="267" t="s">
        <v>623</v>
      </c>
    </row>
    <row r="18" spans="1:8" ht="70.150000000000006" x14ac:dyDescent="0.3">
      <c r="A18" s="18" t="s">
        <v>56</v>
      </c>
      <c r="B18" s="9">
        <v>2</v>
      </c>
      <c r="C18" s="137" t="s">
        <v>74</v>
      </c>
      <c r="D18" s="133" t="s">
        <v>85</v>
      </c>
      <c r="E18" s="268" t="s">
        <v>666</v>
      </c>
      <c r="F18" s="268" t="s">
        <v>639</v>
      </c>
      <c r="G18" s="269" t="s">
        <v>667</v>
      </c>
      <c r="H18" s="267" t="s">
        <v>623</v>
      </c>
    </row>
    <row r="19" spans="1:8" ht="46.35" customHeight="1" x14ac:dyDescent="0.3">
      <c r="A19" s="18" t="s">
        <v>57</v>
      </c>
      <c r="B19" s="10">
        <v>3</v>
      </c>
      <c r="C19" s="137" t="s">
        <v>29</v>
      </c>
      <c r="D19" s="133" t="s">
        <v>43</v>
      </c>
      <c r="E19" s="235" t="s">
        <v>695</v>
      </c>
      <c r="F19" s="234" t="s">
        <v>674</v>
      </c>
      <c r="G19" s="272" t="s">
        <v>696</v>
      </c>
      <c r="H19" s="232" t="s">
        <v>676</v>
      </c>
    </row>
    <row r="20" spans="1:8" ht="65.75" customHeight="1" x14ac:dyDescent="0.3">
      <c r="A20" s="17" t="s">
        <v>58</v>
      </c>
      <c r="B20" s="10">
        <v>4</v>
      </c>
      <c r="C20" s="137" t="s">
        <v>15</v>
      </c>
      <c r="D20" s="134" t="s">
        <v>84</v>
      </c>
      <c r="E20" s="121" t="s">
        <v>459</v>
      </c>
      <c r="F20" s="121" t="s">
        <v>460</v>
      </c>
      <c r="G20" s="408" t="s">
        <v>461</v>
      </c>
      <c r="H20" s="218" t="s">
        <v>462</v>
      </c>
    </row>
    <row r="21" spans="1:8" ht="52.6" x14ac:dyDescent="0.3">
      <c r="A21" s="17" t="s">
        <v>59</v>
      </c>
      <c r="B21" s="10">
        <v>5</v>
      </c>
      <c r="C21" s="137" t="s">
        <v>30</v>
      </c>
      <c r="D21" s="134" t="s">
        <v>97</v>
      </c>
      <c r="E21" s="283" t="s">
        <v>723</v>
      </c>
      <c r="F21" s="121" t="s">
        <v>724</v>
      </c>
      <c r="G21" s="277"/>
      <c r="H21" s="192" t="s">
        <v>712</v>
      </c>
    </row>
    <row r="22" spans="1:8" ht="59.5" customHeight="1" x14ac:dyDescent="0.3">
      <c r="A22" s="17" t="s">
        <v>60</v>
      </c>
      <c r="B22" s="10">
        <v>6</v>
      </c>
      <c r="C22" s="146" t="s">
        <v>67</v>
      </c>
      <c r="D22" s="134" t="s">
        <v>97</v>
      </c>
      <c r="E22" s="293" t="s">
        <v>725</v>
      </c>
      <c r="F22" s="121" t="s">
        <v>714</v>
      </c>
      <c r="G22" s="282"/>
      <c r="H22" s="192" t="s">
        <v>712</v>
      </c>
    </row>
    <row r="23" spans="1:8" ht="35.1" x14ac:dyDescent="0.3">
      <c r="A23" s="17" t="s">
        <v>61</v>
      </c>
      <c r="B23" s="10">
        <v>7</v>
      </c>
      <c r="C23" s="137" t="s">
        <v>27</v>
      </c>
      <c r="D23" s="134" t="s">
        <v>42</v>
      </c>
      <c r="E23" s="121" t="s">
        <v>200</v>
      </c>
      <c r="F23" s="289" t="s">
        <v>194</v>
      </c>
      <c r="G23" s="56"/>
      <c r="H23" s="290"/>
    </row>
    <row r="26" spans="1:8" ht="17.55" x14ac:dyDescent="0.3">
      <c r="A26" s="20"/>
      <c r="B26" s="241" t="s">
        <v>119</v>
      </c>
      <c r="C26" s="241"/>
      <c r="D26" s="241"/>
      <c r="E26" s="241"/>
      <c r="F26" s="241"/>
      <c r="G26" s="241"/>
      <c r="H26" s="242"/>
    </row>
    <row r="27" spans="1:8" ht="17.55" x14ac:dyDescent="0.3">
      <c r="A27" s="19"/>
      <c r="B27" s="239" t="s">
        <v>49</v>
      </c>
      <c r="C27" s="239"/>
      <c r="D27" s="239"/>
      <c r="E27" s="239"/>
      <c r="F27" s="239"/>
      <c r="G27" s="239"/>
      <c r="H27" s="240"/>
    </row>
    <row r="28" spans="1:8" ht="31.3" x14ac:dyDescent="0.3">
      <c r="A28" s="11" t="s">
        <v>1</v>
      </c>
      <c r="B28" s="12" t="s">
        <v>2</v>
      </c>
      <c r="C28" s="16" t="s">
        <v>3</v>
      </c>
      <c r="D28" s="16" t="s">
        <v>4</v>
      </c>
      <c r="E28" s="16" t="s">
        <v>5</v>
      </c>
      <c r="F28" s="16" t="s">
        <v>6</v>
      </c>
      <c r="G28" s="15" t="s">
        <v>7</v>
      </c>
      <c r="H28" s="16" t="s">
        <v>8</v>
      </c>
    </row>
    <row r="29" spans="1:8" ht="76.400000000000006" customHeight="1" x14ac:dyDescent="0.3">
      <c r="A29" s="17" t="s">
        <v>55</v>
      </c>
      <c r="B29" s="6">
        <v>1</v>
      </c>
      <c r="C29" s="146" t="s">
        <v>23</v>
      </c>
      <c r="D29" s="133" t="s">
        <v>38</v>
      </c>
      <c r="E29" s="68" t="s">
        <v>265</v>
      </c>
      <c r="F29" s="59" t="s">
        <v>266</v>
      </c>
      <c r="G29" s="411" t="s">
        <v>267</v>
      </c>
      <c r="H29" s="69" t="s">
        <v>261</v>
      </c>
    </row>
    <row r="30" spans="1:8" ht="52.6" x14ac:dyDescent="0.3">
      <c r="A30" s="18" t="s">
        <v>56</v>
      </c>
      <c r="B30" s="9">
        <v>2</v>
      </c>
      <c r="C30" s="182" t="s">
        <v>20</v>
      </c>
      <c r="D30" s="142" t="s">
        <v>89</v>
      </c>
      <c r="E30" s="305" t="s">
        <v>218</v>
      </c>
      <c r="F30" s="381" t="s">
        <v>208</v>
      </c>
      <c r="G30" s="382" t="s">
        <v>219</v>
      </c>
      <c r="H30" s="218"/>
    </row>
    <row r="31" spans="1:8" ht="50.1" customHeight="1" x14ac:dyDescent="0.3">
      <c r="A31" s="245" t="s">
        <v>57</v>
      </c>
      <c r="B31" s="247">
        <v>3</v>
      </c>
      <c r="C31" s="249" t="s">
        <v>16</v>
      </c>
      <c r="D31" s="133" t="s">
        <v>36</v>
      </c>
      <c r="E31" s="103" t="s">
        <v>815</v>
      </c>
      <c r="F31" s="52" t="s">
        <v>816</v>
      </c>
      <c r="G31" s="105"/>
      <c r="H31" s="106" t="s">
        <v>817</v>
      </c>
    </row>
    <row r="32" spans="1:8" ht="41.95" customHeight="1" x14ac:dyDescent="0.3">
      <c r="A32" s="246"/>
      <c r="B32" s="248"/>
      <c r="C32" s="250"/>
      <c r="D32" s="133" t="s">
        <v>47</v>
      </c>
      <c r="E32" s="103" t="s">
        <v>815</v>
      </c>
      <c r="F32" s="52" t="s">
        <v>816</v>
      </c>
      <c r="G32" s="105"/>
      <c r="H32" s="106" t="s">
        <v>817</v>
      </c>
    </row>
    <row r="33" spans="1:8" ht="72" customHeight="1" x14ac:dyDescent="0.3">
      <c r="A33" s="17" t="s">
        <v>58</v>
      </c>
      <c r="B33" s="10">
        <v>4</v>
      </c>
      <c r="C33" s="146" t="s">
        <v>25</v>
      </c>
      <c r="D33" s="139" t="s">
        <v>40</v>
      </c>
      <c r="E33" s="137" t="s">
        <v>161</v>
      </c>
      <c r="F33" s="36" t="s">
        <v>162</v>
      </c>
      <c r="G33" s="179"/>
      <c r="H33" s="36" t="s">
        <v>128</v>
      </c>
    </row>
    <row r="34" spans="1:8" ht="35.1" x14ac:dyDescent="0.3">
      <c r="A34" s="17" t="s">
        <v>59</v>
      </c>
      <c r="B34" s="10">
        <v>5</v>
      </c>
      <c r="C34" s="137" t="s">
        <v>13</v>
      </c>
      <c r="D34" s="134" t="s">
        <v>84</v>
      </c>
      <c r="E34" s="121" t="s">
        <v>463</v>
      </c>
      <c r="F34" s="121" t="s">
        <v>464</v>
      </c>
      <c r="G34" s="272" t="s">
        <v>436</v>
      </c>
      <c r="H34" s="218" t="s">
        <v>465</v>
      </c>
    </row>
    <row r="35" spans="1:8" ht="44.45" customHeight="1" x14ac:dyDescent="0.3">
      <c r="A35" s="17" t="s">
        <v>60</v>
      </c>
      <c r="B35" s="10">
        <v>6</v>
      </c>
      <c r="C35" s="137" t="s">
        <v>27</v>
      </c>
      <c r="D35" s="134" t="s">
        <v>42</v>
      </c>
      <c r="E35" s="121" t="s">
        <v>201</v>
      </c>
      <c r="F35" s="289" t="s">
        <v>194</v>
      </c>
      <c r="G35" s="55"/>
      <c r="H35" s="334"/>
    </row>
    <row r="36" spans="1:8" ht="111.45" customHeight="1" thickBot="1" x14ac:dyDescent="0.35">
      <c r="A36" s="17" t="s">
        <v>61</v>
      </c>
      <c r="B36" s="10">
        <v>7</v>
      </c>
      <c r="C36" s="148" t="s">
        <v>68</v>
      </c>
      <c r="D36" s="133" t="s">
        <v>101</v>
      </c>
      <c r="E36" s="181" t="s">
        <v>192</v>
      </c>
      <c r="F36" s="66" t="s">
        <v>765</v>
      </c>
      <c r="G36" s="301"/>
      <c r="H36" s="218"/>
    </row>
    <row r="39" spans="1:8" ht="17.55" x14ac:dyDescent="0.3">
      <c r="A39" s="20"/>
      <c r="B39" s="241" t="s">
        <v>120</v>
      </c>
      <c r="C39" s="241"/>
      <c r="D39" s="241"/>
      <c r="E39" s="241"/>
      <c r="F39" s="241"/>
      <c r="G39" s="241"/>
      <c r="H39" s="242"/>
    </row>
    <row r="40" spans="1:8" ht="17.55" x14ac:dyDescent="0.3">
      <c r="A40" s="19"/>
      <c r="B40" s="239" t="s">
        <v>50</v>
      </c>
      <c r="C40" s="239"/>
      <c r="D40" s="239"/>
      <c r="E40" s="239"/>
      <c r="F40" s="239"/>
      <c r="G40" s="239"/>
      <c r="H40" s="240"/>
    </row>
    <row r="41" spans="1:8" ht="31.3" x14ac:dyDescent="0.3">
      <c r="A41" s="11" t="s">
        <v>1</v>
      </c>
      <c r="B41" s="12" t="s">
        <v>2</v>
      </c>
      <c r="C41" s="16" t="s">
        <v>3</v>
      </c>
      <c r="D41" s="16" t="s">
        <v>4</v>
      </c>
      <c r="E41" s="16" t="s">
        <v>5</v>
      </c>
      <c r="F41" s="16" t="s">
        <v>6</v>
      </c>
      <c r="G41" s="15" t="s">
        <v>7</v>
      </c>
      <c r="H41" s="16" t="s">
        <v>8</v>
      </c>
    </row>
    <row r="42" spans="1:8" ht="35.1" x14ac:dyDescent="0.3">
      <c r="A42" s="17" t="s">
        <v>55</v>
      </c>
      <c r="B42" s="6">
        <v>1</v>
      </c>
      <c r="C42" s="42" t="s">
        <v>27</v>
      </c>
      <c r="D42" s="121" t="s">
        <v>42</v>
      </c>
      <c r="E42" s="121" t="s">
        <v>202</v>
      </c>
      <c r="F42" s="132" t="s">
        <v>194</v>
      </c>
      <c r="G42" s="413"/>
      <c r="H42" s="334"/>
    </row>
    <row r="43" spans="1:8" ht="58.4" customHeight="1" x14ac:dyDescent="0.3">
      <c r="A43" s="18" t="s">
        <v>56</v>
      </c>
      <c r="B43" s="9">
        <v>2</v>
      </c>
      <c r="C43" s="42" t="s">
        <v>29</v>
      </c>
      <c r="D43" s="66" t="s">
        <v>43</v>
      </c>
      <c r="E43" s="235" t="s">
        <v>697</v>
      </c>
      <c r="F43" s="234" t="s">
        <v>674</v>
      </c>
      <c r="G43" s="272" t="s">
        <v>698</v>
      </c>
      <c r="H43" s="232" t="s">
        <v>676</v>
      </c>
    </row>
    <row r="44" spans="1:8" ht="31.3" x14ac:dyDescent="0.3">
      <c r="A44" s="18" t="s">
        <v>57</v>
      </c>
      <c r="B44" s="10">
        <v>3</v>
      </c>
      <c r="C44" s="42" t="s">
        <v>13</v>
      </c>
      <c r="D44" s="121" t="s">
        <v>84</v>
      </c>
      <c r="E44" s="121" t="s">
        <v>466</v>
      </c>
      <c r="F44" s="121" t="s">
        <v>467</v>
      </c>
      <c r="G44" s="301" t="s">
        <v>432</v>
      </c>
      <c r="H44" s="291" t="s">
        <v>468</v>
      </c>
    </row>
    <row r="45" spans="1:8" ht="52.6" x14ac:dyDescent="0.3">
      <c r="A45" s="17" t="s">
        <v>58</v>
      </c>
      <c r="B45" s="10">
        <v>4</v>
      </c>
      <c r="C45" s="42" t="s">
        <v>31</v>
      </c>
      <c r="D45" s="122" t="s">
        <v>40</v>
      </c>
      <c r="E45" s="42" t="s">
        <v>163</v>
      </c>
      <c r="F45" s="121" t="s">
        <v>164</v>
      </c>
      <c r="G45" s="386"/>
      <c r="H45" s="121" t="s">
        <v>165</v>
      </c>
    </row>
    <row r="46" spans="1:8" ht="70.150000000000006" x14ac:dyDescent="0.3">
      <c r="A46" s="17" t="s">
        <v>59</v>
      </c>
      <c r="B46" s="10">
        <v>5</v>
      </c>
      <c r="C46" s="42" t="s">
        <v>28</v>
      </c>
      <c r="D46" s="66" t="s">
        <v>85</v>
      </c>
      <c r="E46" s="180" t="s">
        <v>668</v>
      </c>
      <c r="F46" s="180" t="s">
        <v>639</v>
      </c>
      <c r="G46" s="55" t="s">
        <v>669</v>
      </c>
      <c r="H46" s="218" t="s">
        <v>670</v>
      </c>
    </row>
    <row r="47" spans="1:8" ht="70.150000000000006" x14ac:dyDescent="0.3">
      <c r="A47" s="17" t="s">
        <v>60</v>
      </c>
      <c r="B47" s="10">
        <v>6</v>
      </c>
      <c r="C47" s="120" t="s">
        <v>74</v>
      </c>
      <c r="D47" s="66" t="s">
        <v>85</v>
      </c>
      <c r="E47" s="180" t="s">
        <v>671</v>
      </c>
      <c r="F47" s="180" t="s">
        <v>639</v>
      </c>
      <c r="G47" s="55" t="s">
        <v>672</v>
      </c>
      <c r="H47" s="218" t="s">
        <v>670</v>
      </c>
    </row>
    <row r="48" spans="1:8" s="85" customFormat="1" ht="167.8" customHeight="1" x14ac:dyDescent="0.3">
      <c r="A48" s="243" t="s">
        <v>61</v>
      </c>
      <c r="B48" s="247">
        <v>7</v>
      </c>
      <c r="C48" s="412" t="s">
        <v>12</v>
      </c>
      <c r="D48" s="66" t="s">
        <v>110</v>
      </c>
      <c r="E48" s="66" t="s">
        <v>481</v>
      </c>
      <c r="F48" s="66" t="s">
        <v>482</v>
      </c>
      <c r="G48" s="219" t="s">
        <v>474</v>
      </c>
      <c r="H48" s="218" t="s">
        <v>475</v>
      </c>
    </row>
    <row r="49" spans="1:8" ht="65.150000000000006" customHeight="1" thickBot="1" x14ac:dyDescent="0.35">
      <c r="A49" s="246"/>
      <c r="B49" s="248"/>
      <c r="C49" s="394"/>
      <c r="D49" s="122" t="s">
        <v>17</v>
      </c>
      <c r="E49" s="121" t="s">
        <v>336</v>
      </c>
      <c r="F49" s="121" t="s">
        <v>333</v>
      </c>
      <c r="G49" s="121" t="s">
        <v>333</v>
      </c>
      <c r="H49" s="218" t="s">
        <v>333</v>
      </c>
    </row>
    <row r="52" spans="1:8" ht="17.55" x14ac:dyDescent="0.3">
      <c r="A52" s="20"/>
      <c r="B52" s="241" t="s">
        <v>121</v>
      </c>
      <c r="C52" s="241"/>
      <c r="D52" s="241"/>
      <c r="E52" s="241"/>
      <c r="F52" s="241"/>
      <c r="G52" s="241"/>
      <c r="H52" s="242"/>
    </row>
    <row r="53" spans="1:8" ht="17.55" x14ac:dyDescent="0.3">
      <c r="A53" s="19"/>
      <c r="B53" s="239" t="s">
        <v>51</v>
      </c>
      <c r="C53" s="239"/>
      <c r="D53" s="239"/>
      <c r="E53" s="239"/>
      <c r="F53" s="239"/>
      <c r="G53" s="239"/>
      <c r="H53" s="240"/>
    </row>
    <row r="54" spans="1:8" ht="31.3" x14ac:dyDescent="0.3">
      <c r="A54" s="11" t="s">
        <v>1</v>
      </c>
      <c r="B54" s="12" t="s">
        <v>2</v>
      </c>
      <c r="C54" s="16" t="s">
        <v>3</v>
      </c>
      <c r="D54" s="16" t="s">
        <v>4</v>
      </c>
      <c r="E54" s="16" t="s">
        <v>5</v>
      </c>
      <c r="F54" s="16" t="s">
        <v>6</v>
      </c>
      <c r="G54" s="15" t="s">
        <v>7</v>
      </c>
      <c r="H54" s="16" t="s">
        <v>8</v>
      </c>
    </row>
    <row r="55" spans="1:8" ht="55.1" customHeight="1" x14ac:dyDescent="0.3">
      <c r="A55" s="17" t="s">
        <v>55</v>
      </c>
      <c r="B55" s="6">
        <v>1</v>
      </c>
      <c r="C55" s="120" t="s">
        <v>72</v>
      </c>
      <c r="D55" s="121" t="s">
        <v>22</v>
      </c>
      <c r="E55" s="121" t="s">
        <v>220</v>
      </c>
      <c r="F55" s="121" t="s">
        <v>208</v>
      </c>
      <c r="G55" s="330" t="s">
        <v>221</v>
      </c>
      <c r="H55" s="218"/>
    </row>
    <row r="56" spans="1:8" ht="48.85" customHeight="1" x14ac:dyDescent="0.3">
      <c r="A56" s="245" t="s">
        <v>56</v>
      </c>
      <c r="B56" s="257">
        <v>2</v>
      </c>
      <c r="C56" s="333" t="s">
        <v>16</v>
      </c>
      <c r="D56" s="66" t="s">
        <v>36</v>
      </c>
      <c r="E56" s="103" t="s">
        <v>818</v>
      </c>
      <c r="F56" s="103" t="s">
        <v>795</v>
      </c>
      <c r="G56" s="23"/>
      <c r="H56" s="104" t="s">
        <v>819</v>
      </c>
    </row>
    <row r="57" spans="1:8" ht="31.3" x14ac:dyDescent="0.3">
      <c r="A57" s="246"/>
      <c r="B57" s="248"/>
      <c r="C57" s="335"/>
      <c r="D57" s="66" t="s">
        <v>47</v>
      </c>
      <c r="E57" s="103" t="s">
        <v>818</v>
      </c>
      <c r="F57" s="103" t="s">
        <v>795</v>
      </c>
      <c r="G57" s="23"/>
      <c r="H57" s="104" t="s">
        <v>819</v>
      </c>
    </row>
    <row r="58" spans="1:8" ht="105.2" x14ac:dyDescent="0.3">
      <c r="A58" s="18" t="s">
        <v>57</v>
      </c>
      <c r="B58" s="10">
        <v>3</v>
      </c>
      <c r="C58" s="42" t="s">
        <v>28</v>
      </c>
      <c r="D58" s="66" t="s">
        <v>85</v>
      </c>
      <c r="E58" s="180" t="s">
        <v>658</v>
      </c>
      <c r="F58" s="180" t="s">
        <v>639</v>
      </c>
      <c r="G58" s="55" t="s">
        <v>659</v>
      </c>
      <c r="H58" s="218" t="s">
        <v>646</v>
      </c>
    </row>
    <row r="59" spans="1:8" ht="52.6" x14ac:dyDescent="0.3">
      <c r="A59" s="17" t="s">
        <v>58</v>
      </c>
      <c r="B59" s="10">
        <v>4</v>
      </c>
      <c r="C59" s="120" t="s">
        <v>15</v>
      </c>
      <c r="D59" s="121" t="s">
        <v>84</v>
      </c>
      <c r="E59" s="121" t="s">
        <v>469</v>
      </c>
      <c r="F59" s="121" t="s">
        <v>470</v>
      </c>
      <c r="G59" s="330" t="s">
        <v>432</v>
      </c>
      <c r="H59" s="218" t="s">
        <v>471</v>
      </c>
    </row>
    <row r="60" spans="1:8" ht="31.3" x14ac:dyDescent="0.3">
      <c r="A60" s="17" t="s">
        <v>59</v>
      </c>
      <c r="B60" s="10">
        <v>5</v>
      </c>
      <c r="C60" s="389"/>
      <c r="D60" s="66"/>
      <c r="E60" s="66"/>
      <c r="F60" s="66"/>
      <c r="G60" s="301"/>
      <c r="H60" s="218"/>
    </row>
    <row r="61" spans="1:8" ht="55.75" customHeight="1" x14ac:dyDescent="0.3">
      <c r="A61" s="17" t="s">
        <v>60</v>
      </c>
      <c r="B61" s="10">
        <v>6</v>
      </c>
      <c r="C61" s="42" t="s">
        <v>25</v>
      </c>
      <c r="D61" s="122" t="s">
        <v>40</v>
      </c>
      <c r="E61" s="121" t="s">
        <v>166</v>
      </c>
      <c r="F61" s="121" t="s">
        <v>167</v>
      </c>
      <c r="G61" s="386"/>
      <c r="H61" s="121" t="s">
        <v>168</v>
      </c>
    </row>
    <row r="62" spans="1:8" ht="52.6" x14ac:dyDescent="0.3">
      <c r="A62" s="17" t="s">
        <v>61</v>
      </c>
      <c r="B62" s="10">
        <v>7</v>
      </c>
      <c r="C62" s="42" t="s">
        <v>30</v>
      </c>
      <c r="D62" s="121" t="s">
        <v>97</v>
      </c>
      <c r="E62" s="121" t="s">
        <v>726</v>
      </c>
      <c r="F62" s="121" t="s">
        <v>724</v>
      </c>
      <c r="G62" s="373"/>
      <c r="H62" s="192" t="s">
        <v>712</v>
      </c>
    </row>
  </sheetData>
  <mergeCells count="23">
    <mergeCell ref="A8:A9"/>
    <mergeCell ref="B8:B9"/>
    <mergeCell ref="A10:A11"/>
    <mergeCell ref="B10:B11"/>
    <mergeCell ref="B26:H26"/>
    <mergeCell ref="B27:H27"/>
    <mergeCell ref="B14:H14"/>
    <mergeCell ref="B15:H15"/>
    <mergeCell ref="B1:H1"/>
    <mergeCell ref="B2:H2"/>
    <mergeCell ref="A31:A32"/>
    <mergeCell ref="B31:B32"/>
    <mergeCell ref="C31:C32"/>
    <mergeCell ref="A56:A57"/>
    <mergeCell ref="B56:B57"/>
    <mergeCell ref="C56:C57"/>
    <mergeCell ref="B52:H52"/>
    <mergeCell ref="B53:H53"/>
    <mergeCell ref="B39:H39"/>
    <mergeCell ref="B40:H40"/>
    <mergeCell ref="A48:A49"/>
    <mergeCell ref="B48:B49"/>
    <mergeCell ref="C48:C49"/>
  </mergeCells>
  <hyperlinks>
    <hyperlink ref="E36" r:id="rId1" display="https://sgo.rso23.ru/asp/Curriculum/Planner.asp"/>
    <hyperlink ref="G4" r:id="rId2"/>
    <hyperlink ref="G30" r:id="rId3"/>
    <hyperlink ref="G55" r:id="rId4"/>
    <hyperlink ref="G29" r:id="rId5"/>
    <hyperlink ref="G20" r:id="rId6"/>
    <hyperlink ref="G8" r:id="rId7"/>
    <hyperlink ref="G11" r:id="rId8"/>
  </hyperlinks>
  <pageMargins left="0.7" right="0.7" top="0.75" bottom="0.75" header="0.3" footer="0.3"/>
  <pageSetup paperSize="9" orientation="portrait" verticalDpi="0" r:id="rId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topLeftCell="A37" zoomScale="52" zoomScaleNormal="52" workbookViewId="0">
      <selection activeCell="E48" sqref="E48:H48"/>
    </sheetView>
  </sheetViews>
  <sheetFormatPr defaultRowHeight="15.05" x14ac:dyDescent="0.3"/>
  <cols>
    <col min="1" max="1" width="9.109375" customWidth="1"/>
    <col min="3" max="4" width="20.6640625" customWidth="1"/>
    <col min="5" max="5" width="45.44140625" customWidth="1"/>
    <col min="6" max="6" width="58.6640625" customWidth="1"/>
    <col min="7" max="7" width="53.21875" customWidth="1"/>
    <col min="8" max="8" width="38.88671875" customWidth="1"/>
  </cols>
  <sheetData>
    <row r="1" spans="1:8" ht="17.55" x14ac:dyDescent="0.3">
      <c r="A1" s="20"/>
      <c r="B1" s="241" t="s">
        <v>117</v>
      </c>
      <c r="C1" s="241"/>
      <c r="D1" s="241"/>
      <c r="E1" s="241"/>
      <c r="F1" s="241"/>
      <c r="G1" s="241"/>
      <c r="H1" s="242"/>
    </row>
    <row r="2" spans="1:8" ht="17.55" x14ac:dyDescent="0.3">
      <c r="A2" s="19"/>
      <c r="B2" s="239" t="s">
        <v>0</v>
      </c>
      <c r="C2" s="239"/>
      <c r="D2" s="239"/>
      <c r="E2" s="239"/>
      <c r="F2" s="239"/>
      <c r="G2" s="239"/>
      <c r="H2" s="240"/>
    </row>
    <row r="3" spans="1:8" ht="31.3" x14ac:dyDescent="0.3">
      <c r="A3" s="11" t="s">
        <v>1</v>
      </c>
      <c r="B3" s="12" t="s">
        <v>2</v>
      </c>
      <c r="C3" s="16" t="s">
        <v>3</v>
      </c>
      <c r="D3" s="16" t="s">
        <v>4</v>
      </c>
      <c r="E3" s="16" t="s">
        <v>5</v>
      </c>
      <c r="F3" s="16" t="s">
        <v>6</v>
      </c>
      <c r="G3" s="15" t="s">
        <v>7</v>
      </c>
      <c r="H3" s="16" t="s">
        <v>8</v>
      </c>
    </row>
    <row r="4" spans="1:8" ht="45.25" customHeight="1" thickBot="1" x14ac:dyDescent="0.35">
      <c r="A4" s="17" t="s">
        <v>55</v>
      </c>
      <c r="B4" s="6">
        <v>1</v>
      </c>
      <c r="C4" s="153" t="s">
        <v>27</v>
      </c>
      <c r="D4" s="134" t="s">
        <v>42</v>
      </c>
      <c r="E4" s="134" t="s">
        <v>203</v>
      </c>
      <c r="F4" s="135" t="s">
        <v>194</v>
      </c>
      <c r="G4" s="384"/>
      <c r="H4" s="267"/>
    </row>
    <row r="5" spans="1:8" ht="80.150000000000006" customHeight="1" x14ac:dyDescent="0.3">
      <c r="A5" s="18" t="s">
        <v>56</v>
      </c>
      <c r="B5" s="9">
        <v>2</v>
      </c>
      <c r="C5" s="137" t="s">
        <v>13</v>
      </c>
      <c r="D5" s="134" t="s">
        <v>84</v>
      </c>
      <c r="E5" s="134" t="s">
        <v>457</v>
      </c>
      <c r="F5" s="134" t="s">
        <v>458</v>
      </c>
      <c r="G5" s="414" t="s">
        <v>432</v>
      </c>
      <c r="H5" s="415" t="s">
        <v>433</v>
      </c>
    </row>
    <row r="6" spans="1:8" ht="201.6" customHeight="1" x14ac:dyDescent="0.3">
      <c r="A6" s="18" t="s">
        <v>57</v>
      </c>
      <c r="B6" s="10">
        <v>3</v>
      </c>
      <c r="C6" s="146" t="s">
        <v>31</v>
      </c>
      <c r="D6" s="134" t="s">
        <v>91</v>
      </c>
      <c r="E6" s="416" t="s">
        <v>608</v>
      </c>
      <c r="F6" s="416" t="s">
        <v>609</v>
      </c>
      <c r="G6" s="421" t="s">
        <v>610</v>
      </c>
      <c r="H6" s="417" t="s">
        <v>611</v>
      </c>
    </row>
    <row r="7" spans="1:8" ht="65.3" customHeight="1" thickBot="1" x14ac:dyDescent="0.35">
      <c r="A7" s="17" t="s">
        <v>58</v>
      </c>
      <c r="B7" s="10">
        <v>4</v>
      </c>
      <c r="C7" s="149" t="s">
        <v>20</v>
      </c>
      <c r="D7" s="139" t="s">
        <v>22</v>
      </c>
      <c r="E7" s="134" t="s">
        <v>217</v>
      </c>
      <c r="F7" s="134" t="s">
        <v>208</v>
      </c>
      <c r="G7" s="315" t="s">
        <v>214</v>
      </c>
      <c r="H7" s="267"/>
    </row>
    <row r="8" spans="1:8" ht="45.25" customHeight="1" thickBot="1" x14ac:dyDescent="0.35">
      <c r="A8" s="17" t="s">
        <v>59</v>
      </c>
      <c r="B8" s="10">
        <v>5</v>
      </c>
      <c r="C8" s="137" t="s">
        <v>32</v>
      </c>
      <c r="D8" s="144" t="s">
        <v>95</v>
      </c>
      <c r="E8" s="144" t="s">
        <v>378</v>
      </c>
      <c r="F8" s="418" t="s">
        <v>379</v>
      </c>
      <c r="G8" s="357"/>
      <c r="H8" s="267"/>
    </row>
    <row r="9" spans="1:8" ht="45.25" customHeight="1" x14ac:dyDescent="0.3">
      <c r="A9" s="17" t="s">
        <v>60</v>
      </c>
      <c r="B9" s="10">
        <v>6</v>
      </c>
      <c r="C9" s="140" t="s">
        <v>33</v>
      </c>
      <c r="D9" s="134" t="s">
        <v>97</v>
      </c>
      <c r="E9" s="419" t="s">
        <v>723</v>
      </c>
      <c r="F9" s="134" t="s">
        <v>724</v>
      </c>
      <c r="G9" s="420"/>
      <c r="H9" s="340" t="s">
        <v>712</v>
      </c>
    </row>
    <row r="10" spans="1:8" ht="45.25" customHeight="1" x14ac:dyDescent="0.3"/>
    <row r="11" spans="1:8" ht="45.25" customHeight="1" x14ac:dyDescent="0.3"/>
    <row r="12" spans="1:8" ht="17.55" x14ac:dyDescent="0.3">
      <c r="A12" s="20"/>
      <c r="B12" s="241" t="s">
        <v>118</v>
      </c>
      <c r="C12" s="241"/>
      <c r="D12" s="241"/>
      <c r="E12" s="241"/>
      <c r="F12" s="241"/>
      <c r="G12" s="241"/>
      <c r="H12" s="242"/>
    </row>
    <row r="13" spans="1:8" ht="17.55" x14ac:dyDescent="0.3">
      <c r="A13" s="19"/>
      <c r="B13" s="239" t="s">
        <v>52</v>
      </c>
      <c r="C13" s="239"/>
      <c r="D13" s="239"/>
      <c r="E13" s="239"/>
      <c r="F13" s="239"/>
      <c r="G13" s="239"/>
      <c r="H13" s="240"/>
    </row>
    <row r="14" spans="1:8" ht="31.3" x14ac:dyDescent="0.3">
      <c r="A14" s="11" t="s">
        <v>1</v>
      </c>
      <c r="B14" s="12" t="s">
        <v>2</v>
      </c>
      <c r="C14" s="16" t="s">
        <v>3</v>
      </c>
      <c r="D14" s="16" t="s">
        <v>4</v>
      </c>
      <c r="E14" s="16" t="s">
        <v>5</v>
      </c>
      <c r="F14" s="16" t="s">
        <v>6</v>
      </c>
      <c r="G14" s="15" t="s">
        <v>7</v>
      </c>
      <c r="H14" s="16" t="s">
        <v>8</v>
      </c>
    </row>
    <row r="15" spans="1:8" ht="45.7" customHeight="1" x14ac:dyDescent="0.3">
      <c r="A15" s="17" t="s">
        <v>55</v>
      </c>
      <c r="B15" s="6">
        <v>1</v>
      </c>
      <c r="C15" s="146" t="s">
        <v>29</v>
      </c>
      <c r="D15" s="133" t="s">
        <v>43</v>
      </c>
      <c r="E15" s="121" t="s">
        <v>695</v>
      </c>
      <c r="F15" s="234" t="s">
        <v>674</v>
      </c>
      <c r="G15" s="272" t="s">
        <v>696</v>
      </c>
      <c r="H15" s="232" t="s">
        <v>676</v>
      </c>
    </row>
    <row r="16" spans="1:8" ht="52.6" x14ac:dyDescent="0.3">
      <c r="A16" s="18" t="s">
        <v>56</v>
      </c>
      <c r="B16" s="9">
        <v>2</v>
      </c>
      <c r="C16" s="146" t="s">
        <v>67</v>
      </c>
      <c r="D16" s="134" t="s">
        <v>97</v>
      </c>
      <c r="E16" s="293" t="s">
        <v>725</v>
      </c>
      <c r="F16" s="121" t="s">
        <v>714</v>
      </c>
      <c r="G16" s="282"/>
      <c r="H16" s="192" t="s">
        <v>712</v>
      </c>
    </row>
    <row r="17" spans="1:8" ht="35.1" x14ac:dyDescent="0.3">
      <c r="A17" s="18" t="s">
        <v>57</v>
      </c>
      <c r="B17" s="10">
        <v>3</v>
      </c>
      <c r="C17" s="137" t="s">
        <v>15</v>
      </c>
      <c r="D17" s="134" t="s">
        <v>84</v>
      </c>
      <c r="E17" s="121" t="s">
        <v>459</v>
      </c>
      <c r="F17" s="121" t="s">
        <v>460</v>
      </c>
      <c r="G17" s="408" t="s">
        <v>461</v>
      </c>
      <c r="H17" s="218" t="s">
        <v>462</v>
      </c>
    </row>
    <row r="18" spans="1:8" ht="70.150000000000006" x14ac:dyDescent="0.3">
      <c r="A18" s="17" t="s">
        <v>58</v>
      </c>
      <c r="B18" s="10">
        <v>4</v>
      </c>
      <c r="C18" s="137" t="s">
        <v>28</v>
      </c>
      <c r="D18" s="133" t="s">
        <v>85</v>
      </c>
      <c r="E18" s="268" t="s">
        <v>664</v>
      </c>
      <c r="F18" s="268" t="s">
        <v>639</v>
      </c>
      <c r="G18" s="269" t="s">
        <v>665</v>
      </c>
      <c r="H18" s="267" t="s">
        <v>623</v>
      </c>
    </row>
    <row r="19" spans="1:8" ht="35.1" x14ac:dyDescent="0.3">
      <c r="A19" s="17" t="s">
        <v>59</v>
      </c>
      <c r="B19" s="10">
        <v>5</v>
      </c>
      <c r="C19" s="137" t="s">
        <v>27</v>
      </c>
      <c r="D19" s="134" t="s">
        <v>42</v>
      </c>
      <c r="E19" s="121" t="s">
        <v>201</v>
      </c>
      <c r="F19" s="289" t="s">
        <v>194</v>
      </c>
      <c r="G19" s="400"/>
      <c r="H19" s="218"/>
    </row>
    <row r="20" spans="1:8" ht="70.150000000000006" x14ac:dyDescent="0.3">
      <c r="A20" s="17" t="s">
        <v>60</v>
      </c>
      <c r="B20" s="10">
        <v>6</v>
      </c>
      <c r="C20" s="137" t="s">
        <v>74</v>
      </c>
      <c r="D20" s="133" t="s">
        <v>85</v>
      </c>
      <c r="E20" s="268" t="s">
        <v>666</v>
      </c>
      <c r="F20" s="268" t="s">
        <v>639</v>
      </c>
      <c r="G20" s="269" t="s">
        <v>667</v>
      </c>
      <c r="H20" s="267" t="s">
        <v>623</v>
      </c>
    </row>
    <row r="21" spans="1:8" ht="31.3" x14ac:dyDescent="0.3">
      <c r="A21" s="243" t="s">
        <v>61</v>
      </c>
      <c r="B21" s="247">
        <v>7</v>
      </c>
      <c r="C21" s="249" t="s">
        <v>16</v>
      </c>
      <c r="D21" s="133" t="s">
        <v>36</v>
      </c>
      <c r="E21" s="103" t="s">
        <v>820</v>
      </c>
      <c r="F21" s="103" t="s">
        <v>821</v>
      </c>
      <c r="G21" s="108"/>
      <c r="H21" s="106" t="s">
        <v>817</v>
      </c>
    </row>
    <row r="22" spans="1:8" ht="31.95" thickBot="1" x14ac:dyDescent="0.35">
      <c r="A22" s="246"/>
      <c r="B22" s="248"/>
      <c r="C22" s="260"/>
      <c r="D22" s="133" t="s">
        <v>47</v>
      </c>
      <c r="E22" s="103" t="s">
        <v>820</v>
      </c>
      <c r="F22" s="103" t="s">
        <v>821</v>
      </c>
      <c r="G22" s="108"/>
      <c r="H22" s="106" t="s">
        <v>817</v>
      </c>
    </row>
    <row r="25" spans="1:8" ht="17.55" x14ac:dyDescent="0.3">
      <c r="A25" s="20"/>
      <c r="B25" s="241" t="s">
        <v>119</v>
      </c>
      <c r="C25" s="241"/>
      <c r="D25" s="241"/>
      <c r="E25" s="241"/>
      <c r="F25" s="241"/>
      <c r="G25" s="241"/>
      <c r="H25" s="242"/>
    </row>
    <row r="26" spans="1:8" ht="17.55" x14ac:dyDescent="0.3">
      <c r="A26" s="19"/>
      <c r="B26" s="239" t="s">
        <v>49</v>
      </c>
      <c r="C26" s="239"/>
      <c r="D26" s="239"/>
      <c r="E26" s="239"/>
      <c r="F26" s="239"/>
      <c r="G26" s="239"/>
      <c r="H26" s="240"/>
    </row>
    <row r="27" spans="1:8" ht="31.3" x14ac:dyDescent="0.3">
      <c r="A27" s="11" t="s">
        <v>1</v>
      </c>
      <c r="B27" s="12" t="s">
        <v>2</v>
      </c>
      <c r="C27" s="16" t="s">
        <v>3</v>
      </c>
      <c r="D27" s="16" t="s">
        <v>4</v>
      </c>
      <c r="E27" s="16" t="s">
        <v>5</v>
      </c>
      <c r="F27" s="16" t="s">
        <v>6</v>
      </c>
      <c r="G27" s="15" t="s">
        <v>7</v>
      </c>
      <c r="H27" s="16" t="s">
        <v>8</v>
      </c>
    </row>
    <row r="28" spans="1:8" ht="104.6" customHeight="1" x14ac:dyDescent="0.3">
      <c r="A28" s="17" t="s">
        <v>55</v>
      </c>
      <c r="B28" s="6">
        <v>1</v>
      </c>
      <c r="C28" s="120" t="s">
        <v>68</v>
      </c>
      <c r="D28" s="66" t="s">
        <v>101</v>
      </c>
      <c r="E28" s="181" t="s">
        <v>192</v>
      </c>
      <c r="F28" s="66" t="s">
        <v>765</v>
      </c>
      <c r="G28" s="383"/>
      <c r="H28" s="218"/>
    </row>
    <row r="29" spans="1:8" ht="90.8" customHeight="1" x14ac:dyDescent="0.3">
      <c r="A29" s="18" t="s">
        <v>56</v>
      </c>
      <c r="B29" s="9">
        <v>2</v>
      </c>
      <c r="C29" s="42" t="s">
        <v>23</v>
      </c>
      <c r="D29" s="66" t="s">
        <v>38</v>
      </c>
      <c r="E29" s="68" t="s">
        <v>265</v>
      </c>
      <c r="F29" s="422" t="s">
        <v>266</v>
      </c>
      <c r="G29" s="411" t="s">
        <v>267</v>
      </c>
      <c r="H29" s="192" t="s">
        <v>261</v>
      </c>
    </row>
    <row r="30" spans="1:8" ht="35.1" x14ac:dyDescent="0.3">
      <c r="A30" s="18" t="s">
        <v>57</v>
      </c>
      <c r="B30" s="10">
        <v>3</v>
      </c>
      <c r="C30" s="42" t="s">
        <v>20</v>
      </c>
      <c r="D30" s="329" t="s">
        <v>22</v>
      </c>
      <c r="E30" s="305" t="s">
        <v>218</v>
      </c>
      <c r="F30" s="305" t="s">
        <v>208</v>
      </c>
      <c r="G30" s="301" t="s">
        <v>219</v>
      </c>
      <c r="H30" s="218"/>
    </row>
    <row r="31" spans="1:8" ht="35.1" x14ac:dyDescent="0.3">
      <c r="A31" s="17" t="s">
        <v>58</v>
      </c>
      <c r="B31" s="10">
        <v>4</v>
      </c>
      <c r="C31" s="120" t="s">
        <v>13</v>
      </c>
      <c r="D31" s="121" t="s">
        <v>99</v>
      </c>
      <c r="E31" s="121" t="s">
        <v>463</v>
      </c>
      <c r="F31" s="121" t="s">
        <v>464</v>
      </c>
      <c r="G31" s="272" t="s">
        <v>436</v>
      </c>
      <c r="H31" s="218" t="s">
        <v>465</v>
      </c>
    </row>
    <row r="32" spans="1:8" ht="52.6" x14ac:dyDescent="0.3">
      <c r="A32" s="17" t="s">
        <v>59</v>
      </c>
      <c r="B32" s="10">
        <v>5</v>
      </c>
      <c r="C32" s="42" t="s">
        <v>30</v>
      </c>
      <c r="D32" s="121" t="s">
        <v>97</v>
      </c>
      <c r="E32" s="121" t="s">
        <v>726</v>
      </c>
      <c r="F32" s="121" t="s">
        <v>724</v>
      </c>
      <c r="G32" s="373"/>
      <c r="H32" s="192" t="s">
        <v>712</v>
      </c>
    </row>
    <row r="33" spans="1:8" ht="161.55000000000001" customHeight="1" x14ac:dyDescent="0.3">
      <c r="A33" s="17" t="s">
        <v>60</v>
      </c>
      <c r="B33" s="10">
        <v>6</v>
      </c>
      <c r="C33" s="423" t="s">
        <v>31</v>
      </c>
      <c r="D33" s="121" t="s">
        <v>91</v>
      </c>
      <c r="E33" s="235" t="s">
        <v>612</v>
      </c>
      <c r="F33" s="235" t="s">
        <v>613</v>
      </c>
      <c r="G33" s="424" t="s">
        <v>614</v>
      </c>
      <c r="H33" s="288" t="s">
        <v>615</v>
      </c>
    </row>
    <row r="34" spans="1:8" ht="82.65" customHeight="1" thickBot="1" x14ac:dyDescent="0.35">
      <c r="A34" s="17" t="s">
        <v>61</v>
      </c>
      <c r="B34" s="10">
        <v>7</v>
      </c>
      <c r="C34" s="390" t="s">
        <v>25</v>
      </c>
      <c r="D34" s="122" t="s">
        <v>40</v>
      </c>
      <c r="E34" s="121" t="s">
        <v>161</v>
      </c>
      <c r="F34" s="121" t="s">
        <v>162</v>
      </c>
      <c r="G34" s="386"/>
      <c r="H34" s="121" t="s">
        <v>128</v>
      </c>
    </row>
    <row r="35" spans="1:8" ht="43.85" customHeight="1" x14ac:dyDescent="0.3"/>
    <row r="36" spans="1:8" ht="41.35" customHeight="1" x14ac:dyDescent="0.3"/>
    <row r="37" spans="1:8" ht="17.55" x14ac:dyDescent="0.3">
      <c r="A37" s="20"/>
      <c r="B37" s="241" t="s">
        <v>120</v>
      </c>
      <c r="C37" s="241"/>
      <c r="D37" s="241"/>
      <c r="E37" s="241"/>
      <c r="F37" s="241"/>
      <c r="G37" s="241"/>
      <c r="H37" s="242"/>
    </row>
    <row r="38" spans="1:8" ht="17.55" x14ac:dyDescent="0.3">
      <c r="A38" s="19"/>
      <c r="B38" s="239" t="s">
        <v>50</v>
      </c>
      <c r="C38" s="239"/>
      <c r="D38" s="239"/>
      <c r="E38" s="239"/>
      <c r="F38" s="239"/>
      <c r="G38" s="239"/>
      <c r="H38" s="240"/>
    </row>
    <row r="39" spans="1:8" ht="31.3" x14ac:dyDescent="0.3">
      <c r="A39" s="11" t="s">
        <v>1</v>
      </c>
      <c r="B39" s="12" t="s">
        <v>2</v>
      </c>
      <c r="C39" s="16" t="s">
        <v>3</v>
      </c>
      <c r="D39" s="16" t="s">
        <v>4</v>
      </c>
      <c r="E39" s="16" t="s">
        <v>5</v>
      </c>
      <c r="F39" s="16" t="s">
        <v>6</v>
      </c>
      <c r="G39" s="15" t="s">
        <v>7</v>
      </c>
      <c r="H39" s="16" t="s">
        <v>8</v>
      </c>
    </row>
    <row r="40" spans="1:8" ht="70.150000000000006" x14ac:dyDescent="0.3">
      <c r="A40" s="17" t="s">
        <v>55</v>
      </c>
      <c r="B40" s="6">
        <v>1</v>
      </c>
      <c r="C40" s="149" t="s">
        <v>28</v>
      </c>
      <c r="D40" s="133" t="s">
        <v>85</v>
      </c>
      <c r="E40" s="268" t="s">
        <v>668</v>
      </c>
      <c r="F40" s="268" t="s">
        <v>639</v>
      </c>
      <c r="G40" s="269" t="s">
        <v>669</v>
      </c>
      <c r="H40" s="267" t="s">
        <v>670</v>
      </c>
    </row>
    <row r="41" spans="1:8" ht="70.150000000000006" x14ac:dyDescent="0.3">
      <c r="A41" s="18" t="s">
        <v>56</v>
      </c>
      <c r="B41" s="9">
        <v>2</v>
      </c>
      <c r="C41" s="137" t="s">
        <v>74</v>
      </c>
      <c r="D41" s="133" t="s">
        <v>85</v>
      </c>
      <c r="E41" s="268" t="s">
        <v>671</v>
      </c>
      <c r="F41" s="268" t="s">
        <v>639</v>
      </c>
      <c r="G41" s="269" t="s">
        <v>672</v>
      </c>
      <c r="H41" s="267" t="s">
        <v>670</v>
      </c>
    </row>
    <row r="42" spans="1:8" ht="37.75" customHeight="1" x14ac:dyDescent="0.3">
      <c r="A42" s="18" t="s">
        <v>57</v>
      </c>
      <c r="B42" s="10">
        <v>3</v>
      </c>
      <c r="C42" s="137" t="s">
        <v>29</v>
      </c>
      <c r="D42" s="133" t="s">
        <v>43</v>
      </c>
      <c r="E42" s="235" t="s">
        <v>697</v>
      </c>
      <c r="F42" s="234" t="s">
        <v>674</v>
      </c>
      <c r="G42" s="272" t="s">
        <v>698</v>
      </c>
      <c r="H42" s="232" t="s">
        <v>676</v>
      </c>
    </row>
    <row r="43" spans="1:8" ht="31.3" x14ac:dyDescent="0.3">
      <c r="A43" s="17" t="s">
        <v>58</v>
      </c>
      <c r="B43" s="10">
        <v>4</v>
      </c>
      <c r="C43" s="137" t="s">
        <v>13</v>
      </c>
      <c r="D43" s="134" t="s">
        <v>84</v>
      </c>
      <c r="E43" s="109" t="s">
        <v>466</v>
      </c>
      <c r="F43" s="109" t="s">
        <v>467</v>
      </c>
      <c r="G43" s="81" t="s">
        <v>432</v>
      </c>
      <c r="H43" s="80" t="s">
        <v>468</v>
      </c>
    </row>
    <row r="44" spans="1:8" s="85" customFormat="1" ht="143.4" customHeight="1" x14ac:dyDescent="0.3">
      <c r="A44" s="243" t="s">
        <v>59</v>
      </c>
      <c r="B44" s="247">
        <v>5</v>
      </c>
      <c r="C44" s="262" t="s">
        <v>12</v>
      </c>
      <c r="D44" s="134" t="s">
        <v>110</v>
      </c>
      <c r="E44" s="103" t="s">
        <v>481</v>
      </c>
      <c r="F44" s="103" t="s">
        <v>482</v>
      </c>
      <c r="G44" s="222" t="s">
        <v>474</v>
      </c>
      <c r="H44" s="106" t="s">
        <v>475</v>
      </c>
    </row>
    <row r="45" spans="1:8" ht="47" customHeight="1" x14ac:dyDescent="0.3">
      <c r="A45" s="246"/>
      <c r="B45" s="248"/>
      <c r="C45" s="250"/>
      <c r="D45" s="139" t="s">
        <v>17</v>
      </c>
      <c r="E45" s="109" t="s">
        <v>336</v>
      </c>
      <c r="F45" s="109" t="s">
        <v>333</v>
      </c>
      <c r="G45" s="111" t="s">
        <v>333</v>
      </c>
      <c r="H45" s="106" t="s">
        <v>333</v>
      </c>
    </row>
    <row r="46" spans="1:8" ht="35.1" x14ac:dyDescent="0.3">
      <c r="A46" s="17" t="s">
        <v>60</v>
      </c>
      <c r="B46" s="10">
        <v>6</v>
      </c>
      <c r="C46" s="137" t="s">
        <v>27</v>
      </c>
      <c r="D46" s="134" t="s">
        <v>42</v>
      </c>
      <c r="E46" s="109" t="s">
        <v>202</v>
      </c>
      <c r="F46" s="46" t="s">
        <v>194</v>
      </c>
      <c r="G46" s="70"/>
      <c r="H46" s="71"/>
    </row>
    <row r="47" spans="1:8" ht="31.3" x14ac:dyDescent="0.3">
      <c r="A47" s="243" t="s">
        <v>61</v>
      </c>
      <c r="B47" s="247">
        <v>7</v>
      </c>
      <c r="C47" s="249" t="s">
        <v>16</v>
      </c>
      <c r="D47" s="133" t="s">
        <v>36</v>
      </c>
      <c r="E47" s="103" t="s">
        <v>822</v>
      </c>
      <c r="F47" s="103" t="s">
        <v>823</v>
      </c>
      <c r="G47" s="108"/>
      <c r="H47" s="106" t="s">
        <v>824</v>
      </c>
    </row>
    <row r="48" spans="1:8" ht="31.95" thickBot="1" x14ac:dyDescent="0.35">
      <c r="A48" s="246"/>
      <c r="B48" s="248"/>
      <c r="C48" s="260"/>
      <c r="D48" s="133" t="s">
        <v>47</v>
      </c>
      <c r="E48" s="103" t="s">
        <v>822</v>
      </c>
      <c r="F48" s="103" t="s">
        <v>823</v>
      </c>
      <c r="G48" s="108"/>
      <c r="H48" s="106" t="s">
        <v>824</v>
      </c>
    </row>
    <row r="50" spans="1:8" ht="65.900000000000006" customHeight="1" x14ac:dyDescent="0.3"/>
    <row r="51" spans="1:8" ht="17.55" x14ac:dyDescent="0.3">
      <c r="A51" s="20"/>
      <c r="B51" s="241" t="s">
        <v>121</v>
      </c>
      <c r="C51" s="241"/>
      <c r="D51" s="241"/>
      <c r="E51" s="241"/>
      <c r="F51" s="241"/>
      <c r="G51" s="241"/>
      <c r="H51" s="242"/>
    </row>
    <row r="52" spans="1:8" ht="17.55" x14ac:dyDescent="0.3">
      <c r="A52" s="19"/>
      <c r="B52" s="239" t="s">
        <v>51</v>
      </c>
      <c r="C52" s="239"/>
      <c r="D52" s="239"/>
      <c r="E52" s="239"/>
      <c r="F52" s="239"/>
      <c r="G52" s="239"/>
      <c r="H52" s="240"/>
    </row>
    <row r="53" spans="1:8" ht="31.3" x14ac:dyDescent="0.3">
      <c r="A53" s="11" t="s">
        <v>1</v>
      </c>
      <c r="B53" s="12" t="s">
        <v>2</v>
      </c>
      <c r="C53" s="16" t="s">
        <v>3</v>
      </c>
      <c r="D53" s="16" t="s">
        <v>4</v>
      </c>
      <c r="E53" s="16" t="s">
        <v>5</v>
      </c>
      <c r="F53" s="16" t="s">
        <v>6</v>
      </c>
      <c r="G53" s="15" t="s">
        <v>7</v>
      </c>
      <c r="H53" s="16" t="s">
        <v>8</v>
      </c>
    </row>
    <row r="54" spans="1:8" ht="97.7" customHeight="1" x14ac:dyDescent="0.3">
      <c r="A54" s="17" t="s">
        <v>55</v>
      </c>
      <c r="B54" s="6">
        <v>1</v>
      </c>
      <c r="C54" s="146" t="s">
        <v>28</v>
      </c>
      <c r="D54" s="133" t="s">
        <v>85</v>
      </c>
      <c r="E54" s="268" t="s">
        <v>658</v>
      </c>
      <c r="F54" s="268" t="s">
        <v>639</v>
      </c>
      <c r="G54" s="269" t="s">
        <v>659</v>
      </c>
      <c r="H54" s="267" t="s">
        <v>646</v>
      </c>
    </row>
    <row r="55" spans="1:8" ht="31.3" x14ac:dyDescent="0.3">
      <c r="A55" s="18" t="s">
        <v>56</v>
      </c>
      <c r="B55" s="9">
        <v>2</v>
      </c>
      <c r="C55" s="137" t="s">
        <v>15</v>
      </c>
      <c r="D55" s="134" t="s">
        <v>84</v>
      </c>
      <c r="E55" s="109" t="s">
        <v>469</v>
      </c>
      <c r="F55" s="109" t="s">
        <v>470</v>
      </c>
      <c r="G55" s="83" t="s">
        <v>432</v>
      </c>
      <c r="H55" s="106" t="s">
        <v>471</v>
      </c>
    </row>
    <row r="56" spans="1:8" ht="72" customHeight="1" x14ac:dyDescent="0.3">
      <c r="A56" s="18" t="s">
        <v>57</v>
      </c>
      <c r="B56" s="10">
        <v>3</v>
      </c>
      <c r="C56" s="137" t="s">
        <v>25</v>
      </c>
      <c r="D56" s="139" t="s">
        <v>40</v>
      </c>
      <c r="E56" s="116" t="s">
        <v>166</v>
      </c>
      <c r="F56" s="116" t="s">
        <v>167</v>
      </c>
      <c r="G56" s="49"/>
      <c r="H56" s="116" t="s">
        <v>168</v>
      </c>
    </row>
    <row r="57" spans="1:8" ht="50.75" customHeight="1" x14ac:dyDescent="0.3">
      <c r="A57" s="17" t="s">
        <v>58</v>
      </c>
      <c r="B57" s="10">
        <v>4</v>
      </c>
      <c r="C57" s="137" t="s">
        <v>72</v>
      </c>
      <c r="D57" s="134" t="s">
        <v>22</v>
      </c>
      <c r="E57" s="109" t="s">
        <v>220</v>
      </c>
      <c r="F57" s="109" t="s">
        <v>208</v>
      </c>
      <c r="G57" s="76" t="s">
        <v>221</v>
      </c>
      <c r="H57" s="106"/>
    </row>
    <row r="58" spans="1:8" ht="31.3" x14ac:dyDescent="0.3">
      <c r="A58" s="17" t="s">
        <v>59</v>
      </c>
      <c r="B58" s="10">
        <v>5</v>
      </c>
      <c r="C58" s="143"/>
      <c r="D58" s="133"/>
      <c r="E58" s="7"/>
      <c r="F58" s="7"/>
      <c r="G58" s="13"/>
      <c r="H58" s="8"/>
    </row>
    <row r="59" spans="1:8" ht="47.6" customHeight="1" x14ac:dyDescent="0.3">
      <c r="A59" s="243" t="s">
        <v>60</v>
      </c>
      <c r="B59" s="247">
        <v>6</v>
      </c>
      <c r="C59" s="151" t="s">
        <v>16</v>
      </c>
      <c r="D59" s="133" t="s">
        <v>36</v>
      </c>
      <c r="E59" s="7"/>
      <c r="F59" s="7"/>
      <c r="G59" s="13"/>
      <c r="H59" s="8"/>
    </row>
    <row r="60" spans="1:8" ht="38.200000000000003" customHeight="1" x14ac:dyDescent="0.3">
      <c r="A60" s="246"/>
      <c r="B60" s="248"/>
      <c r="C60" s="151" t="s">
        <v>48</v>
      </c>
      <c r="D60" s="133" t="s">
        <v>43</v>
      </c>
      <c r="E60" s="234" t="s">
        <v>699</v>
      </c>
      <c r="F60" s="234" t="s">
        <v>674</v>
      </c>
      <c r="G60" s="273" t="s">
        <v>700</v>
      </c>
      <c r="H60" s="232" t="s">
        <v>676</v>
      </c>
    </row>
    <row r="61" spans="1:8" ht="36.950000000000003" customHeight="1" thickBot="1" x14ac:dyDescent="0.35">
      <c r="A61" s="243" t="s">
        <v>61</v>
      </c>
      <c r="B61" s="247">
        <v>7</v>
      </c>
      <c r="C61" s="148" t="s">
        <v>10</v>
      </c>
      <c r="D61" s="133" t="s">
        <v>43</v>
      </c>
      <c r="E61" s="234" t="s">
        <v>699</v>
      </c>
      <c r="F61" s="234" t="s">
        <v>674</v>
      </c>
      <c r="G61" s="273" t="s">
        <v>700</v>
      </c>
      <c r="H61" s="232" t="s">
        <v>676</v>
      </c>
    </row>
    <row r="62" spans="1:8" ht="40.25" customHeight="1" thickBot="1" x14ac:dyDescent="0.35">
      <c r="A62" s="246"/>
      <c r="B62" s="248"/>
      <c r="C62" s="148" t="s">
        <v>26</v>
      </c>
      <c r="D62" s="133" t="s">
        <v>47</v>
      </c>
      <c r="E62" s="7"/>
      <c r="F62" s="7"/>
      <c r="G62" s="14"/>
      <c r="H62" s="8"/>
    </row>
  </sheetData>
  <mergeCells count="23">
    <mergeCell ref="C44:C45"/>
    <mergeCell ref="B1:H1"/>
    <mergeCell ref="B2:H2"/>
    <mergeCell ref="B12:H12"/>
    <mergeCell ref="B13:H13"/>
    <mergeCell ref="B25:H25"/>
    <mergeCell ref="C21:C22"/>
    <mergeCell ref="A59:A60"/>
    <mergeCell ref="B59:B60"/>
    <mergeCell ref="A61:A62"/>
    <mergeCell ref="B61:B62"/>
    <mergeCell ref="A21:A22"/>
    <mergeCell ref="B21:B22"/>
    <mergeCell ref="B51:H51"/>
    <mergeCell ref="B52:H52"/>
    <mergeCell ref="A47:A48"/>
    <mergeCell ref="B47:B48"/>
    <mergeCell ref="C47:C48"/>
    <mergeCell ref="B26:H26"/>
    <mergeCell ref="B37:H37"/>
    <mergeCell ref="B38:H38"/>
    <mergeCell ref="A44:A45"/>
    <mergeCell ref="B44:B45"/>
  </mergeCells>
  <hyperlinks>
    <hyperlink ref="E28" r:id="rId1" display="https://sgo.rso23.ru/asp/Curriculum/Planner.asp"/>
    <hyperlink ref="G7" r:id="rId2"/>
    <hyperlink ref="G30" r:id="rId3"/>
    <hyperlink ref="G57" r:id="rId4"/>
    <hyperlink ref="G29" r:id="rId5"/>
    <hyperlink ref="G17" r:id="rId6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"/>
  <sheetViews>
    <sheetView topLeftCell="A58" zoomScale="54" zoomScaleNormal="54" workbookViewId="0">
      <selection activeCell="E53" sqref="E53:H53"/>
    </sheetView>
  </sheetViews>
  <sheetFormatPr defaultRowHeight="15.05" x14ac:dyDescent="0.3"/>
  <cols>
    <col min="1" max="1" width="9.109375" customWidth="1"/>
    <col min="3" max="4" width="20.6640625" customWidth="1"/>
    <col min="5" max="5" width="41.33203125" customWidth="1"/>
    <col min="6" max="6" width="36.21875" customWidth="1"/>
    <col min="7" max="7" width="43.33203125" customWidth="1"/>
    <col min="8" max="8" width="38.88671875" customWidth="1"/>
  </cols>
  <sheetData>
    <row r="1" spans="1:8" ht="17.55" x14ac:dyDescent="0.3">
      <c r="A1" s="20"/>
      <c r="B1" s="241" t="s">
        <v>117</v>
      </c>
      <c r="C1" s="241"/>
      <c r="D1" s="241"/>
      <c r="E1" s="241"/>
      <c r="F1" s="241"/>
      <c r="G1" s="241"/>
      <c r="H1" s="242"/>
    </row>
    <row r="2" spans="1:8" ht="17.55" x14ac:dyDescent="0.3">
      <c r="A2" s="19"/>
      <c r="B2" s="239" t="s">
        <v>0</v>
      </c>
      <c r="C2" s="239"/>
      <c r="D2" s="239"/>
      <c r="E2" s="239"/>
      <c r="F2" s="239"/>
      <c r="G2" s="239"/>
      <c r="H2" s="240"/>
    </row>
    <row r="3" spans="1:8" ht="31.3" x14ac:dyDescent="0.3">
      <c r="A3" s="11" t="s">
        <v>1</v>
      </c>
      <c r="B3" s="12" t="s">
        <v>2</v>
      </c>
      <c r="C3" s="16" t="s">
        <v>3</v>
      </c>
      <c r="D3" s="16" t="s">
        <v>4</v>
      </c>
      <c r="E3" s="16" t="s">
        <v>5</v>
      </c>
      <c r="F3" s="16" t="s">
        <v>6</v>
      </c>
      <c r="G3" s="15" t="s">
        <v>7</v>
      </c>
      <c r="H3" s="16" t="s">
        <v>8</v>
      </c>
    </row>
    <row r="4" spans="1:8" ht="61.4" customHeight="1" x14ac:dyDescent="0.3">
      <c r="A4" s="17" t="s">
        <v>55</v>
      </c>
      <c r="B4" s="6">
        <v>1</v>
      </c>
      <c r="C4" s="149" t="s">
        <v>13</v>
      </c>
      <c r="D4" s="135" t="s">
        <v>90</v>
      </c>
      <c r="E4" s="279" t="s">
        <v>558</v>
      </c>
      <c r="F4" s="279" t="s">
        <v>559</v>
      </c>
      <c r="G4" s="56"/>
      <c r="H4" s="56" t="s">
        <v>560</v>
      </c>
    </row>
    <row r="5" spans="1:8" ht="119.6" customHeight="1" x14ac:dyDescent="0.3">
      <c r="A5" s="18" t="s">
        <v>56</v>
      </c>
      <c r="B5" s="9">
        <v>2</v>
      </c>
      <c r="C5" s="137" t="s">
        <v>15</v>
      </c>
      <c r="D5" s="135" t="s">
        <v>90</v>
      </c>
      <c r="E5" s="279" t="s">
        <v>561</v>
      </c>
      <c r="F5" s="425" t="s">
        <v>562</v>
      </c>
      <c r="G5" s="426"/>
      <c r="H5" s="427" t="s">
        <v>563</v>
      </c>
    </row>
    <row r="6" spans="1:8" ht="45.25" customHeight="1" x14ac:dyDescent="0.3">
      <c r="A6" s="245" t="s">
        <v>57</v>
      </c>
      <c r="B6" s="247">
        <v>3</v>
      </c>
      <c r="C6" s="137" t="s">
        <v>16</v>
      </c>
      <c r="D6" s="133" t="s">
        <v>36</v>
      </c>
      <c r="E6" s="103" t="s">
        <v>825</v>
      </c>
      <c r="F6" s="52" t="s">
        <v>826</v>
      </c>
      <c r="G6" s="105"/>
      <c r="H6" s="106" t="s">
        <v>827</v>
      </c>
    </row>
    <row r="7" spans="1:8" ht="145.25" customHeight="1" x14ac:dyDescent="0.3">
      <c r="A7" s="246"/>
      <c r="B7" s="248"/>
      <c r="C7" s="137" t="s">
        <v>48</v>
      </c>
      <c r="D7" s="133" t="s">
        <v>11</v>
      </c>
      <c r="E7" s="234" t="s">
        <v>592</v>
      </c>
      <c r="F7" s="234" t="s">
        <v>593</v>
      </c>
      <c r="G7" s="428" t="s">
        <v>594</v>
      </c>
      <c r="H7" s="232" t="s">
        <v>595</v>
      </c>
    </row>
    <row r="8" spans="1:8" ht="147.80000000000001" customHeight="1" x14ac:dyDescent="0.3">
      <c r="A8" s="243" t="s">
        <v>58</v>
      </c>
      <c r="B8" s="247">
        <v>4</v>
      </c>
      <c r="C8" s="146" t="s">
        <v>10</v>
      </c>
      <c r="D8" s="133" t="s">
        <v>11</v>
      </c>
      <c r="E8" s="234" t="s">
        <v>592</v>
      </c>
      <c r="F8" s="234" t="s">
        <v>593</v>
      </c>
      <c r="G8" s="428" t="s">
        <v>594</v>
      </c>
      <c r="H8" s="232" t="s">
        <v>595</v>
      </c>
    </row>
    <row r="9" spans="1:8" ht="65.3" customHeight="1" x14ac:dyDescent="0.3">
      <c r="A9" s="246"/>
      <c r="B9" s="248"/>
      <c r="C9" s="146" t="s">
        <v>26</v>
      </c>
      <c r="D9" s="133" t="s">
        <v>47</v>
      </c>
      <c r="E9" s="103" t="s">
        <v>825</v>
      </c>
      <c r="F9" s="52" t="s">
        <v>826</v>
      </c>
      <c r="G9" s="105"/>
      <c r="H9" s="106" t="s">
        <v>827</v>
      </c>
    </row>
    <row r="10" spans="1:8" ht="77.650000000000006" customHeight="1" x14ac:dyDescent="0.3">
      <c r="A10" s="17" t="s">
        <v>59</v>
      </c>
      <c r="B10" s="10">
        <v>5</v>
      </c>
      <c r="C10" s="137" t="s">
        <v>28</v>
      </c>
      <c r="D10" s="133" t="s">
        <v>85</v>
      </c>
      <c r="E10" s="268" t="s">
        <v>650</v>
      </c>
      <c r="F10" s="268" t="s">
        <v>639</v>
      </c>
      <c r="G10" s="269" t="s">
        <v>651</v>
      </c>
      <c r="H10" s="267" t="s">
        <v>619</v>
      </c>
    </row>
    <row r="11" spans="1:8" ht="45.25" customHeight="1" x14ac:dyDescent="0.3">
      <c r="A11" s="17" t="s">
        <v>60</v>
      </c>
      <c r="B11" s="10">
        <v>6</v>
      </c>
      <c r="C11" s="150" t="s">
        <v>27</v>
      </c>
      <c r="D11" s="141" t="s">
        <v>102</v>
      </c>
      <c r="E11" s="204" t="s">
        <v>320</v>
      </c>
      <c r="F11" s="205" t="s">
        <v>315</v>
      </c>
      <c r="G11" s="198"/>
      <c r="H11" s="206" t="s">
        <v>316</v>
      </c>
    </row>
    <row r="12" spans="1:8" ht="17.55" x14ac:dyDescent="0.3">
      <c r="A12" s="2"/>
      <c r="B12" s="3"/>
      <c r="C12" s="5"/>
      <c r="D12" s="1"/>
      <c r="E12" s="4"/>
      <c r="F12" s="4"/>
      <c r="G12" s="4"/>
      <c r="H12" s="5"/>
    </row>
    <row r="13" spans="1:8" x14ac:dyDescent="0.3">
      <c r="A13" s="2"/>
      <c r="B13" s="3"/>
    </row>
    <row r="14" spans="1:8" ht="17.55" x14ac:dyDescent="0.3">
      <c r="A14" s="20"/>
      <c r="B14" s="241" t="s">
        <v>118</v>
      </c>
      <c r="C14" s="241"/>
      <c r="D14" s="241"/>
      <c r="E14" s="241"/>
      <c r="F14" s="241"/>
      <c r="G14" s="241"/>
      <c r="H14" s="242"/>
    </row>
    <row r="15" spans="1:8" ht="17.55" x14ac:dyDescent="0.3">
      <c r="A15" s="19"/>
      <c r="B15" s="239" t="s">
        <v>52</v>
      </c>
      <c r="C15" s="239"/>
      <c r="D15" s="239"/>
      <c r="E15" s="239"/>
      <c r="F15" s="239"/>
      <c r="G15" s="239"/>
      <c r="H15" s="240"/>
    </row>
    <row r="16" spans="1:8" ht="31.3" x14ac:dyDescent="0.3">
      <c r="A16" s="11" t="s">
        <v>1</v>
      </c>
      <c r="B16" s="12" t="s">
        <v>2</v>
      </c>
      <c r="C16" s="16" t="s">
        <v>3</v>
      </c>
      <c r="D16" s="16" t="s">
        <v>4</v>
      </c>
      <c r="E16" s="16" t="s">
        <v>5</v>
      </c>
      <c r="F16" s="16" t="s">
        <v>6</v>
      </c>
      <c r="G16" s="15" t="s">
        <v>7</v>
      </c>
      <c r="H16" s="16" t="s">
        <v>8</v>
      </c>
    </row>
    <row r="17" spans="1:8" ht="70.150000000000006" x14ac:dyDescent="0.3">
      <c r="A17" s="17" t="s">
        <v>55</v>
      </c>
      <c r="B17" s="6">
        <v>1</v>
      </c>
      <c r="C17" s="140" t="s">
        <v>33</v>
      </c>
      <c r="D17" s="134" t="s">
        <v>97</v>
      </c>
      <c r="E17" s="284" t="s">
        <v>718</v>
      </c>
      <c r="F17" s="121" t="s">
        <v>719</v>
      </c>
      <c r="G17" s="277"/>
      <c r="H17" s="192" t="s">
        <v>712</v>
      </c>
    </row>
    <row r="18" spans="1:8" s="85" customFormat="1" ht="41.95" customHeight="1" x14ac:dyDescent="0.3">
      <c r="A18" s="245" t="s">
        <v>56</v>
      </c>
      <c r="B18" s="257">
        <v>2</v>
      </c>
      <c r="C18" s="249" t="s">
        <v>16</v>
      </c>
      <c r="D18" s="134" t="s">
        <v>36</v>
      </c>
      <c r="E18" s="61" t="s">
        <v>828</v>
      </c>
      <c r="F18" s="109" t="s">
        <v>829</v>
      </c>
      <c r="G18" s="62"/>
      <c r="H18" s="65" t="s">
        <v>830</v>
      </c>
    </row>
    <row r="19" spans="1:8" ht="31.3" x14ac:dyDescent="0.3">
      <c r="A19" s="246"/>
      <c r="B19" s="248"/>
      <c r="C19" s="250"/>
      <c r="D19" s="133" t="s">
        <v>47</v>
      </c>
      <c r="E19" s="61" t="s">
        <v>828</v>
      </c>
      <c r="F19" s="109" t="s">
        <v>829</v>
      </c>
      <c r="G19" s="62"/>
      <c r="H19" s="65" t="s">
        <v>830</v>
      </c>
    </row>
    <row r="20" spans="1:8" ht="58.85" customHeight="1" x14ac:dyDescent="0.3">
      <c r="A20" s="18" t="s">
        <v>57</v>
      </c>
      <c r="B20" s="10">
        <v>3</v>
      </c>
      <c r="C20" s="146" t="s">
        <v>13</v>
      </c>
      <c r="D20" s="135" t="s">
        <v>90</v>
      </c>
      <c r="E20" s="279" t="s">
        <v>564</v>
      </c>
      <c r="F20" s="279" t="s">
        <v>565</v>
      </c>
      <c r="G20" s="56"/>
      <c r="H20" s="429" t="s">
        <v>566</v>
      </c>
    </row>
    <row r="21" spans="1:8" ht="122.75" x14ac:dyDescent="0.3">
      <c r="A21" s="17" t="s">
        <v>58</v>
      </c>
      <c r="B21" s="10">
        <v>4</v>
      </c>
      <c r="C21" s="137" t="s">
        <v>20</v>
      </c>
      <c r="D21" s="134" t="s">
        <v>22</v>
      </c>
      <c r="E21" s="121" t="s">
        <v>222</v>
      </c>
      <c r="F21" s="121" t="s">
        <v>208</v>
      </c>
      <c r="G21" s="286" t="s">
        <v>223</v>
      </c>
      <c r="H21" s="218"/>
    </row>
    <row r="22" spans="1:8" ht="35.1" x14ac:dyDescent="0.3">
      <c r="A22" s="17" t="s">
        <v>9</v>
      </c>
      <c r="B22" s="10">
        <v>5</v>
      </c>
      <c r="C22" s="137" t="s">
        <v>29</v>
      </c>
      <c r="D22" s="133" t="s">
        <v>43</v>
      </c>
      <c r="E22" s="66" t="s">
        <v>689</v>
      </c>
      <c r="F22" s="66" t="s">
        <v>674</v>
      </c>
      <c r="G22" s="271" t="s">
        <v>690</v>
      </c>
      <c r="H22" s="218" t="s">
        <v>676</v>
      </c>
    </row>
    <row r="23" spans="1:8" ht="77.650000000000006" customHeight="1" x14ac:dyDescent="0.3">
      <c r="A23" s="17" t="s">
        <v>60</v>
      </c>
      <c r="B23" s="10">
        <v>6</v>
      </c>
      <c r="C23" s="146" t="s">
        <v>75</v>
      </c>
      <c r="D23" s="133" t="s">
        <v>113</v>
      </c>
      <c r="E23" s="103" t="s">
        <v>861</v>
      </c>
      <c r="F23" s="103" t="s">
        <v>862</v>
      </c>
      <c r="G23" s="108"/>
      <c r="H23" s="106" t="s">
        <v>863</v>
      </c>
    </row>
    <row r="24" spans="1:8" ht="70.150000000000006" x14ac:dyDescent="0.3">
      <c r="A24" s="17" t="s">
        <v>61</v>
      </c>
      <c r="B24" s="10">
        <v>7</v>
      </c>
      <c r="C24" s="137" t="s">
        <v>74</v>
      </c>
      <c r="D24" s="133" t="s">
        <v>85</v>
      </c>
      <c r="E24" s="268" t="s">
        <v>652</v>
      </c>
      <c r="F24" s="268" t="s">
        <v>639</v>
      </c>
      <c r="G24" s="269" t="s">
        <v>653</v>
      </c>
      <c r="H24" s="267" t="s">
        <v>623</v>
      </c>
    </row>
    <row r="27" spans="1:8" ht="17.55" x14ac:dyDescent="0.3">
      <c r="A27" s="20"/>
      <c r="B27" s="241" t="s">
        <v>119</v>
      </c>
      <c r="C27" s="241"/>
      <c r="D27" s="241"/>
      <c r="E27" s="241"/>
      <c r="F27" s="241"/>
      <c r="G27" s="241"/>
      <c r="H27" s="242"/>
    </row>
    <row r="28" spans="1:8" ht="17.55" x14ac:dyDescent="0.3">
      <c r="A28" s="19"/>
      <c r="B28" s="239" t="s">
        <v>49</v>
      </c>
      <c r="C28" s="239"/>
      <c r="D28" s="239"/>
      <c r="E28" s="239"/>
      <c r="F28" s="239"/>
      <c r="G28" s="239"/>
      <c r="H28" s="240"/>
    </row>
    <row r="29" spans="1:8" ht="31.3" x14ac:dyDescent="0.3">
      <c r="A29" s="11" t="s">
        <v>1</v>
      </c>
      <c r="B29" s="12" t="s">
        <v>2</v>
      </c>
      <c r="C29" s="16" t="s">
        <v>3</v>
      </c>
      <c r="D29" s="16" t="s">
        <v>4</v>
      </c>
      <c r="E29" s="16" t="s">
        <v>5</v>
      </c>
      <c r="F29" s="16" t="s">
        <v>6</v>
      </c>
      <c r="G29" s="15" t="s">
        <v>7</v>
      </c>
      <c r="H29" s="16" t="s">
        <v>8</v>
      </c>
    </row>
    <row r="30" spans="1:8" ht="35.1" x14ac:dyDescent="0.3">
      <c r="A30" s="17" t="s">
        <v>55</v>
      </c>
      <c r="B30" s="6">
        <v>1</v>
      </c>
      <c r="C30" s="146" t="s">
        <v>29</v>
      </c>
      <c r="D30" s="133" t="s">
        <v>43</v>
      </c>
      <c r="E30" s="66" t="s">
        <v>692</v>
      </c>
      <c r="F30" s="66" t="s">
        <v>674</v>
      </c>
      <c r="G30" s="271" t="s">
        <v>691</v>
      </c>
      <c r="H30" s="218" t="s">
        <v>676</v>
      </c>
    </row>
    <row r="31" spans="1:8" ht="35.1" x14ac:dyDescent="0.3">
      <c r="A31" s="18" t="s">
        <v>56</v>
      </c>
      <c r="B31" s="9">
        <v>2</v>
      </c>
      <c r="C31" s="146" t="s">
        <v>15</v>
      </c>
      <c r="D31" s="135" t="s">
        <v>90</v>
      </c>
      <c r="E31" s="279" t="s">
        <v>567</v>
      </c>
      <c r="F31" s="279" t="s">
        <v>568</v>
      </c>
      <c r="G31" s="56"/>
      <c r="H31" s="280" t="s">
        <v>569</v>
      </c>
    </row>
    <row r="32" spans="1:8" ht="87.65" x14ac:dyDescent="0.3">
      <c r="A32" s="18" t="s">
        <v>57</v>
      </c>
      <c r="B32" s="10">
        <v>3</v>
      </c>
      <c r="C32" s="147" t="s">
        <v>31</v>
      </c>
      <c r="D32" s="134" t="s">
        <v>91</v>
      </c>
      <c r="E32" s="235" t="s">
        <v>600</v>
      </c>
      <c r="F32" s="236" t="s">
        <v>601</v>
      </c>
      <c r="G32" s="430" t="s">
        <v>602</v>
      </c>
      <c r="H32" s="235" t="s">
        <v>604</v>
      </c>
    </row>
    <row r="33" spans="1:9" ht="105.85" customHeight="1" x14ac:dyDescent="0.3">
      <c r="A33" s="17" t="s">
        <v>58</v>
      </c>
      <c r="B33" s="10">
        <v>4</v>
      </c>
      <c r="C33" s="137" t="s">
        <v>20</v>
      </c>
      <c r="D33" s="142" t="s">
        <v>22</v>
      </c>
      <c r="E33" s="305" t="s">
        <v>224</v>
      </c>
      <c r="F33" s="305" t="s">
        <v>208</v>
      </c>
      <c r="G33" s="386" t="s">
        <v>219</v>
      </c>
      <c r="H33" s="218"/>
    </row>
    <row r="34" spans="1:9" ht="70.150000000000006" x14ac:dyDescent="0.3">
      <c r="A34" s="17" t="s">
        <v>59</v>
      </c>
      <c r="B34" s="10">
        <v>5</v>
      </c>
      <c r="C34" s="137" t="s">
        <v>28</v>
      </c>
      <c r="D34" s="133" t="s">
        <v>85</v>
      </c>
      <c r="E34" s="268" t="s">
        <v>654</v>
      </c>
      <c r="F34" s="268" t="s">
        <v>639</v>
      </c>
      <c r="G34" s="269" t="s">
        <v>655</v>
      </c>
      <c r="H34" s="267" t="s">
        <v>627</v>
      </c>
    </row>
    <row r="35" spans="1:9" ht="70.150000000000006" x14ac:dyDescent="0.3">
      <c r="A35" s="17" t="s">
        <v>60</v>
      </c>
      <c r="B35" s="10">
        <v>6</v>
      </c>
      <c r="C35" s="146" t="s">
        <v>74</v>
      </c>
      <c r="D35" s="133" t="s">
        <v>85</v>
      </c>
      <c r="E35" s="268" t="s">
        <v>656</v>
      </c>
      <c r="F35" s="268" t="s">
        <v>639</v>
      </c>
      <c r="G35" s="269" t="s">
        <v>657</v>
      </c>
      <c r="H35" s="267" t="s">
        <v>627</v>
      </c>
    </row>
    <row r="36" spans="1:9" ht="35.700000000000003" thickBot="1" x14ac:dyDescent="0.35">
      <c r="A36" s="17" t="s">
        <v>61</v>
      </c>
      <c r="B36" s="10">
        <v>7</v>
      </c>
      <c r="C36" s="148" t="s">
        <v>27</v>
      </c>
      <c r="D36" s="141" t="s">
        <v>102</v>
      </c>
      <c r="E36" s="204" t="s">
        <v>320</v>
      </c>
      <c r="F36" s="205" t="s">
        <v>315</v>
      </c>
      <c r="G36" s="198"/>
      <c r="H36" s="206" t="s">
        <v>316</v>
      </c>
    </row>
    <row r="39" spans="1:9" ht="17.55" x14ac:dyDescent="0.3">
      <c r="A39" s="20"/>
      <c r="B39" s="241" t="s">
        <v>120</v>
      </c>
      <c r="C39" s="241"/>
      <c r="D39" s="241"/>
      <c r="E39" s="241"/>
      <c r="F39" s="241"/>
      <c r="G39" s="241"/>
      <c r="H39" s="242"/>
    </row>
    <row r="40" spans="1:9" ht="17.55" x14ac:dyDescent="0.3">
      <c r="A40" s="19"/>
      <c r="B40" s="239" t="s">
        <v>50</v>
      </c>
      <c r="C40" s="239"/>
      <c r="D40" s="239"/>
      <c r="E40" s="239"/>
      <c r="F40" s="239"/>
      <c r="G40" s="239"/>
      <c r="H40" s="240"/>
    </row>
    <row r="41" spans="1:9" ht="31.3" x14ac:dyDescent="0.3">
      <c r="A41" s="11" t="s">
        <v>1</v>
      </c>
      <c r="B41" s="12" t="s">
        <v>2</v>
      </c>
      <c r="C41" s="16" t="s">
        <v>3</v>
      </c>
      <c r="D41" s="16" t="s">
        <v>4</v>
      </c>
      <c r="E41" s="16" t="s">
        <v>5</v>
      </c>
      <c r="F41" s="16" t="s">
        <v>6</v>
      </c>
      <c r="G41" s="15" t="s">
        <v>7</v>
      </c>
      <c r="H41" s="16" t="s">
        <v>8</v>
      </c>
    </row>
    <row r="42" spans="1:9" ht="35.1" x14ac:dyDescent="0.3">
      <c r="A42" s="17" t="s">
        <v>55</v>
      </c>
      <c r="B42" s="6">
        <v>1</v>
      </c>
      <c r="C42" s="131" t="s">
        <v>16</v>
      </c>
      <c r="D42" s="66" t="s">
        <v>115</v>
      </c>
      <c r="E42" s="103" t="s">
        <v>831</v>
      </c>
      <c r="F42" s="103" t="s">
        <v>832</v>
      </c>
      <c r="G42" s="292"/>
      <c r="H42" s="104" t="s">
        <v>833</v>
      </c>
    </row>
    <row r="43" spans="1:9" ht="60.75" customHeight="1" x14ac:dyDescent="0.3">
      <c r="A43" s="18" t="s">
        <v>56</v>
      </c>
      <c r="B43" s="9">
        <v>2</v>
      </c>
      <c r="C43" s="42" t="s">
        <v>13</v>
      </c>
      <c r="D43" s="132" t="s">
        <v>90</v>
      </c>
      <c r="E43" s="279" t="s">
        <v>564</v>
      </c>
      <c r="F43" s="279" t="s">
        <v>570</v>
      </c>
      <c r="G43" s="56"/>
      <c r="H43" s="280" t="s">
        <v>571</v>
      </c>
      <c r="I43" s="85"/>
    </row>
    <row r="44" spans="1:9" ht="62" customHeight="1" x14ac:dyDescent="0.3">
      <c r="A44" s="18" t="s">
        <v>57</v>
      </c>
      <c r="B44" s="10">
        <v>3</v>
      </c>
      <c r="C44" s="120" t="s">
        <v>72</v>
      </c>
      <c r="D44" s="121" t="s">
        <v>98</v>
      </c>
      <c r="E44" s="121" t="s">
        <v>225</v>
      </c>
      <c r="F44" s="121" t="s">
        <v>208</v>
      </c>
      <c r="G44" s="301" t="s">
        <v>226</v>
      </c>
      <c r="H44" s="218"/>
    </row>
    <row r="45" spans="1:9" ht="35.1" x14ac:dyDescent="0.3">
      <c r="A45" s="17" t="s">
        <v>58</v>
      </c>
      <c r="B45" s="10">
        <v>4</v>
      </c>
      <c r="C45" s="42" t="s">
        <v>29</v>
      </c>
      <c r="D45" s="66" t="s">
        <v>43</v>
      </c>
      <c r="E45" s="66" t="s">
        <v>693</v>
      </c>
      <c r="F45" s="66" t="s">
        <v>674</v>
      </c>
      <c r="G45" s="271" t="s">
        <v>694</v>
      </c>
      <c r="H45" s="218" t="s">
        <v>676</v>
      </c>
    </row>
    <row r="46" spans="1:9" ht="70.75" customHeight="1" x14ac:dyDescent="0.3">
      <c r="A46" s="17" t="s">
        <v>59</v>
      </c>
      <c r="B46" s="10">
        <v>5</v>
      </c>
      <c r="C46" s="42" t="s">
        <v>25</v>
      </c>
      <c r="D46" s="122" t="s">
        <v>40</v>
      </c>
      <c r="E46" s="116" t="s">
        <v>169</v>
      </c>
      <c r="F46" s="116" t="s">
        <v>170</v>
      </c>
      <c r="G46" s="179"/>
      <c r="H46" s="116" t="s">
        <v>165</v>
      </c>
    </row>
    <row r="47" spans="1:9" ht="245.45" x14ac:dyDescent="0.3">
      <c r="A47" s="17" t="s">
        <v>60</v>
      </c>
      <c r="B47" s="10">
        <v>6</v>
      </c>
      <c r="C47" s="42" t="s">
        <v>31</v>
      </c>
      <c r="D47" s="121" t="s">
        <v>91</v>
      </c>
      <c r="E47" s="235" t="s">
        <v>605</v>
      </c>
      <c r="F47" s="236" t="s">
        <v>606</v>
      </c>
      <c r="G47" s="431" t="s">
        <v>607</v>
      </c>
      <c r="H47" s="235" t="s">
        <v>603</v>
      </c>
    </row>
    <row r="50" spans="1:11" ht="17.55" x14ac:dyDescent="0.3">
      <c r="A50" s="20"/>
      <c r="B50" s="241" t="s">
        <v>121</v>
      </c>
      <c r="C50" s="241"/>
      <c r="D50" s="241"/>
      <c r="E50" s="241"/>
      <c r="F50" s="241"/>
      <c r="G50" s="241"/>
      <c r="H50" s="242"/>
    </row>
    <row r="51" spans="1:11" ht="17.55" x14ac:dyDescent="0.3">
      <c r="A51" s="19"/>
      <c r="B51" s="239" t="s">
        <v>51</v>
      </c>
      <c r="C51" s="239"/>
      <c r="D51" s="239"/>
      <c r="E51" s="239"/>
      <c r="F51" s="239"/>
      <c r="G51" s="239"/>
      <c r="H51" s="240"/>
    </row>
    <row r="52" spans="1:11" ht="31.3" x14ac:dyDescent="0.3">
      <c r="A52" s="11" t="s">
        <v>1</v>
      </c>
      <c r="B52" s="12" t="s">
        <v>2</v>
      </c>
      <c r="C52" s="16" t="s">
        <v>3</v>
      </c>
      <c r="D52" s="16" t="s">
        <v>4</v>
      </c>
      <c r="E52" s="16" t="s">
        <v>5</v>
      </c>
      <c r="F52" s="16" t="s">
        <v>6</v>
      </c>
      <c r="G52" s="15" t="s">
        <v>7</v>
      </c>
      <c r="H52" s="16" t="s">
        <v>8</v>
      </c>
    </row>
    <row r="53" spans="1:11" ht="157.80000000000001" x14ac:dyDescent="0.3">
      <c r="A53" s="17" t="s">
        <v>55</v>
      </c>
      <c r="B53" s="6">
        <v>1</v>
      </c>
      <c r="C53" s="120" t="s">
        <v>76</v>
      </c>
      <c r="D53" s="66" t="s">
        <v>113</v>
      </c>
      <c r="E53" s="103" t="s">
        <v>857</v>
      </c>
      <c r="F53" s="98" t="s">
        <v>858</v>
      </c>
      <c r="G53" s="292" t="s">
        <v>859</v>
      </c>
      <c r="H53" s="104" t="s">
        <v>860</v>
      </c>
    </row>
    <row r="54" spans="1:11" ht="69.650000000000006" customHeight="1" x14ac:dyDescent="0.3">
      <c r="A54" s="18" t="s">
        <v>56</v>
      </c>
      <c r="B54" s="9">
        <v>2</v>
      </c>
      <c r="C54" s="42" t="s">
        <v>25</v>
      </c>
      <c r="D54" s="122" t="s">
        <v>40</v>
      </c>
      <c r="E54" s="42" t="s">
        <v>171</v>
      </c>
      <c r="F54" s="42" t="s">
        <v>172</v>
      </c>
      <c r="G54" s="386"/>
      <c r="H54" s="42" t="s">
        <v>173</v>
      </c>
    </row>
    <row r="55" spans="1:11" ht="52.6" x14ac:dyDescent="0.3">
      <c r="A55" s="18" t="s">
        <v>57</v>
      </c>
      <c r="B55" s="10">
        <v>3</v>
      </c>
      <c r="C55" s="120" t="s">
        <v>15</v>
      </c>
      <c r="D55" s="132" t="s">
        <v>90</v>
      </c>
      <c r="E55" s="279" t="s">
        <v>572</v>
      </c>
      <c r="F55" s="279" t="s">
        <v>573</v>
      </c>
      <c r="G55" s="383"/>
      <c r="H55" s="280" t="s">
        <v>574</v>
      </c>
      <c r="I55" s="85"/>
      <c r="J55" s="85"/>
      <c r="K55" s="85"/>
    </row>
    <row r="56" spans="1:11" ht="52.6" x14ac:dyDescent="0.3">
      <c r="A56" s="17" t="s">
        <v>58</v>
      </c>
      <c r="B56" s="10">
        <v>4</v>
      </c>
      <c r="C56" s="42" t="s">
        <v>30</v>
      </c>
      <c r="D56" s="121" t="s">
        <v>97</v>
      </c>
      <c r="E56" s="275" t="s">
        <v>720</v>
      </c>
      <c r="F56" s="276" t="s">
        <v>721</v>
      </c>
      <c r="G56" s="277"/>
      <c r="H56" s="192" t="s">
        <v>712</v>
      </c>
    </row>
    <row r="57" spans="1:11" ht="31.3" x14ac:dyDescent="0.3">
      <c r="A57" s="17" t="s">
        <v>59</v>
      </c>
      <c r="B57" s="10">
        <v>5</v>
      </c>
      <c r="C57" s="389"/>
      <c r="D57" s="66"/>
      <c r="E57" s="66"/>
      <c r="F57" s="66"/>
      <c r="G57" s="348"/>
      <c r="H57" s="218"/>
    </row>
    <row r="58" spans="1:11" ht="92.05" customHeight="1" x14ac:dyDescent="0.3">
      <c r="A58" s="17" t="s">
        <v>60</v>
      </c>
      <c r="B58" s="10">
        <v>6</v>
      </c>
      <c r="C58" s="42" t="s">
        <v>28</v>
      </c>
      <c r="D58" s="66" t="s">
        <v>85</v>
      </c>
      <c r="E58" s="180" t="s">
        <v>658</v>
      </c>
      <c r="F58" s="180" t="s">
        <v>639</v>
      </c>
      <c r="G58" s="301" t="s">
        <v>659</v>
      </c>
      <c r="H58" s="218" t="s">
        <v>646</v>
      </c>
    </row>
    <row r="59" spans="1:11" ht="104.6" customHeight="1" x14ac:dyDescent="0.3">
      <c r="A59" s="17" t="s">
        <v>61</v>
      </c>
      <c r="B59" s="10">
        <v>7</v>
      </c>
      <c r="C59" s="42" t="s">
        <v>20</v>
      </c>
      <c r="D59" s="329" t="s">
        <v>22</v>
      </c>
      <c r="E59" s="305" t="s">
        <v>227</v>
      </c>
      <c r="F59" s="305" t="s">
        <v>208</v>
      </c>
      <c r="G59" s="386" t="s">
        <v>228</v>
      </c>
      <c r="H59" s="218"/>
    </row>
    <row r="62" spans="1:11" ht="17.55" x14ac:dyDescent="0.3">
      <c r="A62" s="20"/>
      <c r="B62" s="241" t="s">
        <v>122</v>
      </c>
      <c r="C62" s="241"/>
      <c r="D62" s="241"/>
      <c r="E62" s="241"/>
      <c r="F62" s="241"/>
      <c r="G62" s="241"/>
      <c r="H62" s="242"/>
    </row>
    <row r="63" spans="1:11" ht="17.55" x14ac:dyDescent="0.3">
      <c r="A63" s="19"/>
      <c r="B63" s="239" t="s">
        <v>54</v>
      </c>
      <c r="C63" s="239"/>
      <c r="D63" s="239"/>
      <c r="E63" s="239"/>
      <c r="F63" s="239"/>
      <c r="G63" s="239"/>
      <c r="H63" s="240"/>
    </row>
    <row r="64" spans="1:11" ht="31.3" x14ac:dyDescent="0.3">
      <c r="A64" s="11" t="s">
        <v>1</v>
      </c>
      <c r="B64" s="12" t="s">
        <v>2</v>
      </c>
      <c r="C64" s="16" t="s">
        <v>3</v>
      </c>
      <c r="D64" s="16" t="s">
        <v>4</v>
      </c>
      <c r="E64" s="16" t="s">
        <v>5</v>
      </c>
      <c r="F64" s="16" t="s">
        <v>6</v>
      </c>
      <c r="G64" s="15" t="s">
        <v>7</v>
      </c>
      <c r="H64" s="16" t="s">
        <v>8</v>
      </c>
    </row>
    <row r="65" spans="1:8" ht="35.700000000000003" thickBot="1" x14ac:dyDescent="0.35">
      <c r="A65" s="17" t="s">
        <v>55</v>
      </c>
      <c r="B65" s="6">
        <v>1</v>
      </c>
      <c r="C65" s="42" t="s">
        <v>27</v>
      </c>
      <c r="D65" s="86" t="s">
        <v>102</v>
      </c>
      <c r="E65" s="207" t="s">
        <v>321</v>
      </c>
      <c r="F65" s="432" t="s">
        <v>322</v>
      </c>
      <c r="G65" s="433"/>
      <c r="H65" s="67" t="s">
        <v>323</v>
      </c>
    </row>
    <row r="66" spans="1:8" ht="46.35" customHeight="1" thickBot="1" x14ac:dyDescent="0.35">
      <c r="A66" s="18" t="s">
        <v>56</v>
      </c>
      <c r="B66" s="9">
        <v>2</v>
      </c>
      <c r="C66" s="42" t="s">
        <v>32</v>
      </c>
      <c r="D66" s="128" t="s">
        <v>95</v>
      </c>
      <c r="E66" s="128" t="s">
        <v>384</v>
      </c>
      <c r="F66" s="371" t="s">
        <v>379</v>
      </c>
      <c r="G66" s="55"/>
      <c r="H66" s="218"/>
    </row>
    <row r="67" spans="1:8" ht="43.2" customHeight="1" x14ac:dyDescent="0.3">
      <c r="A67" s="18" t="s">
        <v>57</v>
      </c>
      <c r="B67" s="10">
        <v>3</v>
      </c>
      <c r="C67" s="42" t="s">
        <v>67</v>
      </c>
      <c r="D67" s="121" t="s">
        <v>97</v>
      </c>
      <c r="E67" s="281" t="s">
        <v>722</v>
      </c>
      <c r="F67" s="121" t="s">
        <v>714</v>
      </c>
      <c r="G67" s="332"/>
      <c r="H67" s="192" t="s">
        <v>712</v>
      </c>
    </row>
    <row r="68" spans="1:8" ht="87.65" x14ac:dyDescent="0.3">
      <c r="A68" s="17" t="s">
        <v>58</v>
      </c>
      <c r="B68" s="10">
        <v>4</v>
      </c>
      <c r="C68" s="434" t="s">
        <v>77</v>
      </c>
      <c r="D68" s="66" t="s">
        <v>85</v>
      </c>
      <c r="E68" s="66" t="s">
        <v>660</v>
      </c>
      <c r="F68" s="180" t="s">
        <v>661</v>
      </c>
      <c r="G68" s="435" t="s">
        <v>662</v>
      </c>
      <c r="H68" s="218" t="s">
        <v>663</v>
      </c>
    </row>
  </sheetData>
  <mergeCells count="19">
    <mergeCell ref="A6:A7"/>
    <mergeCell ref="B6:B7"/>
    <mergeCell ref="A8:A9"/>
    <mergeCell ref="B8:B9"/>
    <mergeCell ref="B27:H27"/>
    <mergeCell ref="A18:A19"/>
    <mergeCell ref="B28:H28"/>
    <mergeCell ref="B14:H14"/>
    <mergeCell ref="B15:H15"/>
    <mergeCell ref="B1:H1"/>
    <mergeCell ref="B2:H2"/>
    <mergeCell ref="B18:B19"/>
    <mergeCell ref="C18:C19"/>
    <mergeCell ref="B62:H62"/>
    <mergeCell ref="B63:H63"/>
    <mergeCell ref="B50:H50"/>
    <mergeCell ref="B51:H51"/>
    <mergeCell ref="B39:H39"/>
    <mergeCell ref="B40:H40"/>
  </mergeCells>
  <hyperlinks>
    <hyperlink ref="G21" r:id="rId1"/>
    <hyperlink ref="G33" r:id="rId2"/>
    <hyperlink ref="G44" r:id="rId3"/>
    <hyperlink ref="G59" r:id="rId4"/>
  </hyperlinks>
  <pageMargins left="0.7" right="0.7" top="0.75" bottom="0.75" header="0.3" footer="0.3"/>
  <pageSetup paperSize="9" orientation="portrait" verticalDpi="0" r:id="rId5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topLeftCell="A55" zoomScale="54" zoomScaleNormal="54" workbookViewId="0">
      <selection activeCell="E18" sqref="E18:H18"/>
    </sheetView>
  </sheetViews>
  <sheetFormatPr defaultRowHeight="15.05" x14ac:dyDescent="0.3"/>
  <cols>
    <col min="1" max="1" width="9.109375" customWidth="1"/>
    <col min="3" max="4" width="20.6640625" customWidth="1"/>
    <col min="5" max="5" width="44.44140625" customWidth="1"/>
    <col min="6" max="6" width="38" customWidth="1"/>
    <col min="7" max="7" width="41.6640625" customWidth="1"/>
    <col min="8" max="8" width="38.88671875" customWidth="1"/>
  </cols>
  <sheetData>
    <row r="1" spans="1:8" ht="17.55" x14ac:dyDescent="0.3">
      <c r="A1" s="20"/>
      <c r="B1" s="241" t="s">
        <v>117</v>
      </c>
      <c r="C1" s="241"/>
      <c r="D1" s="241"/>
      <c r="E1" s="241"/>
      <c r="F1" s="241"/>
      <c r="G1" s="241"/>
      <c r="H1" s="242"/>
    </row>
    <row r="2" spans="1:8" ht="17.55" x14ac:dyDescent="0.3">
      <c r="A2" s="19"/>
      <c r="B2" s="239" t="s">
        <v>0</v>
      </c>
      <c r="C2" s="239"/>
      <c r="D2" s="239"/>
      <c r="E2" s="239"/>
      <c r="F2" s="239"/>
      <c r="G2" s="239"/>
      <c r="H2" s="240"/>
    </row>
    <row r="3" spans="1:8" ht="31.3" x14ac:dyDescent="0.3">
      <c r="A3" s="11" t="s">
        <v>1</v>
      </c>
      <c r="B3" s="12" t="s">
        <v>2</v>
      </c>
      <c r="C3" s="16" t="s">
        <v>3</v>
      </c>
      <c r="D3" s="16" t="s">
        <v>4</v>
      </c>
      <c r="E3" s="16" t="s">
        <v>5</v>
      </c>
      <c r="F3" s="16" t="s">
        <v>6</v>
      </c>
      <c r="G3" s="15" t="s">
        <v>7</v>
      </c>
      <c r="H3" s="16" t="s">
        <v>8</v>
      </c>
    </row>
    <row r="4" spans="1:8" ht="97.7" customHeight="1" x14ac:dyDescent="0.3">
      <c r="A4" s="17" t="s">
        <v>55</v>
      </c>
      <c r="B4" s="6">
        <v>1</v>
      </c>
      <c r="C4" s="136" t="s">
        <v>34</v>
      </c>
      <c r="D4" s="66" t="s">
        <v>113</v>
      </c>
      <c r="E4" s="103" t="s">
        <v>857</v>
      </c>
      <c r="F4" s="98" t="s">
        <v>858</v>
      </c>
      <c r="G4" s="292" t="s">
        <v>859</v>
      </c>
      <c r="H4" s="104" t="s">
        <v>860</v>
      </c>
    </row>
    <row r="5" spans="1:8" ht="88.3" customHeight="1" x14ac:dyDescent="0.3">
      <c r="A5" s="18" t="s">
        <v>56</v>
      </c>
      <c r="B5" s="9">
        <v>2</v>
      </c>
      <c r="C5" s="136" t="s">
        <v>31</v>
      </c>
      <c r="D5" s="121" t="s">
        <v>91</v>
      </c>
      <c r="E5" s="235" t="s">
        <v>596</v>
      </c>
      <c r="F5" s="236" t="s">
        <v>597</v>
      </c>
      <c r="G5" s="436" t="s">
        <v>598</v>
      </c>
      <c r="H5" s="235" t="s">
        <v>599</v>
      </c>
    </row>
    <row r="6" spans="1:8" ht="70.45" customHeight="1" x14ac:dyDescent="0.3">
      <c r="A6" s="18" t="s">
        <v>57</v>
      </c>
      <c r="B6" s="10">
        <v>3</v>
      </c>
      <c r="C6" s="136" t="s">
        <v>13</v>
      </c>
      <c r="D6" s="132" t="s">
        <v>90</v>
      </c>
      <c r="E6" s="279" t="s">
        <v>558</v>
      </c>
      <c r="F6" s="279" t="s">
        <v>559</v>
      </c>
      <c r="G6" s="56"/>
      <c r="H6" s="56" t="s">
        <v>560</v>
      </c>
    </row>
    <row r="7" spans="1:8" ht="105.2" customHeight="1" x14ac:dyDescent="0.3">
      <c r="A7" s="17" t="s">
        <v>58</v>
      </c>
      <c r="B7" s="10">
        <v>4</v>
      </c>
      <c r="C7" s="136" t="s">
        <v>15</v>
      </c>
      <c r="D7" s="132" t="s">
        <v>90</v>
      </c>
      <c r="E7" s="279" t="s">
        <v>561</v>
      </c>
      <c r="F7" s="425" t="s">
        <v>562</v>
      </c>
      <c r="G7" s="56"/>
      <c r="H7" s="427" t="s">
        <v>563</v>
      </c>
    </row>
    <row r="8" spans="1:8" ht="45.25" customHeight="1" x14ac:dyDescent="0.3">
      <c r="A8" s="17" t="s">
        <v>59</v>
      </c>
      <c r="B8" s="10">
        <v>5</v>
      </c>
      <c r="C8" s="137" t="s">
        <v>27</v>
      </c>
      <c r="D8" s="138" t="s">
        <v>102</v>
      </c>
      <c r="E8" s="204" t="s">
        <v>320</v>
      </c>
      <c r="F8" s="205" t="s">
        <v>315</v>
      </c>
      <c r="G8" s="198"/>
      <c r="H8" s="206" t="s">
        <v>316</v>
      </c>
    </row>
    <row r="9" spans="1:8" ht="77.650000000000006" customHeight="1" x14ac:dyDescent="0.3">
      <c r="A9" s="17" t="s">
        <v>60</v>
      </c>
      <c r="B9" s="10">
        <v>6</v>
      </c>
      <c r="C9" s="137" t="s">
        <v>28</v>
      </c>
      <c r="D9" s="66" t="s">
        <v>85</v>
      </c>
      <c r="E9" s="268" t="s">
        <v>650</v>
      </c>
      <c r="F9" s="268" t="s">
        <v>639</v>
      </c>
      <c r="G9" s="269" t="s">
        <v>651</v>
      </c>
      <c r="H9" s="267" t="s">
        <v>619</v>
      </c>
    </row>
    <row r="10" spans="1:8" ht="17.55" x14ac:dyDescent="0.3">
      <c r="A10" s="2"/>
      <c r="B10" s="3"/>
      <c r="C10" s="5"/>
      <c r="D10" s="1"/>
      <c r="E10" s="4"/>
      <c r="F10" s="4"/>
      <c r="G10" s="4"/>
      <c r="H10" s="5"/>
    </row>
    <row r="11" spans="1:8" ht="17.7" x14ac:dyDescent="0.3">
      <c r="A11" s="2"/>
      <c r="B11" s="3"/>
      <c r="C11" s="5"/>
      <c r="D11" s="1"/>
      <c r="E11" s="4"/>
      <c r="F11" s="4"/>
      <c r="G11" s="4"/>
      <c r="H11" s="5"/>
    </row>
    <row r="12" spans="1:8" ht="17.55" x14ac:dyDescent="0.3">
      <c r="A12" s="20"/>
      <c r="B12" s="241" t="s">
        <v>118</v>
      </c>
      <c r="C12" s="241"/>
      <c r="D12" s="241"/>
      <c r="E12" s="241"/>
      <c r="F12" s="241"/>
      <c r="G12" s="241"/>
      <c r="H12" s="242"/>
    </row>
    <row r="13" spans="1:8" ht="17.55" x14ac:dyDescent="0.3">
      <c r="A13" s="19"/>
      <c r="B13" s="239" t="s">
        <v>52</v>
      </c>
      <c r="C13" s="239"/>
      <c r="D13" s="239"/>
      <c r="E13" s="239"/>
      <c r="F13" s="239"/>
      <c r="G13" s="239"/>
      <c r="H13" s="240"/>
    </row>
    <row r="14" spans="1:8" ht="31.3" x14ac:dyDescent="0.3">
      <c r="A14" s="11" t="s">
        <v>1</v>
      </c>
      <c r="B14" s="12" t="s">
        <v>2</v>
      </c>
      <c r="C14" s="16" t="s">
        <v>3</v>
      </c>
      <c r="D14" s="16" t="s">
        <v>4</v>
      </c>
      <c r="E14" s="16" t="s">
        <v>5</v>
      </c>
      <c r="F14" s="16" t="s">
        <v>6</v>
      </c>
      <c r="G14" s="15" t="s">
        <v>7</v>
      </c>
      <c r="H14" s="16" t="s">
        <v>8</v>
      </c>
    </row>
    <row r="15" spans="1:8" ht="62.65" customHeight="1" x14ac:dyDescent="0.3">
      <c r="A15" s="17" t="s">
        <v>55</v>
      </c>
      <c r="B15" s="6">
        <v>1</v>
      </c>
      <c r="C15" s="137" t="s">
        <v>13</v>
      </c>
      <c r="D15" s="135" t="s">
        <v>90</v>
      </c>
      <c r="E15" s="279" t="s">
        <v>564</v>
      </c>
      <c r="F15" s="279" t="s">
        <v>565</v>
      </c>
      <c r="G15" s="56"/>
      <c r="H15" s="429" t="s">
        <v>566</v>
      </c>
    </row>
    <row r="16" spans="1:8" ht="114.6" customHeight="1" x14ac:dyDescent="0.3">
      <c r="A16" s="18" t="s">
        <v>56</v>
      </c>
      <c r="B16" s="9">
        <v>2</v>
      </c>
      <c r="C16" s="137" t="s">
        <v>20</v>
      </c>
      <c r="D16" s="134" t="s">
        <v>89</v>
      </c>
      <c r="E16" s="121" t="s">
        <v>222</v>
      </c>
      <c r="F16" s="401" t="s">
        <v>208</v>
      </c>
      <c r="G16" s="382" t="s">
        <v>223</v>
      </c>
      <c r="H16" s="218"/>
    </row>
    <row r="17" spans="1:10" ht="66.400000000000006" customHeight="1" x14ac:dyDescent="0.3">
      <c r="A17" s="18" t="s">
        <v>57</v>
      </c>
      <c r="B17" s="10">
        <v>3</v>
      </c>
      <c r="C17" s="137" t="s">
        <v>25</v>
      </c>
      <c r="D17" s="139" t="s">
        <v>40</v>
      </c>
      <c r="E17" s="116" t="s">
        <v>169</v>
      </c>
      <c r="F17" s="116" t="s">
        <v>170</v>
      </c>
      <c r="G17" s="179"/>
      <c r="H17" s="116" t="s">
        <v>174</v>
      </c>
    </row>
    <row r="18" spans="1:10" ht="78.900000000000006" customHeight="1" x14ac:dyDescent="0.3">
      <c r="A18" s="17" t="s">
        <v>58</v>
      </c>
      <c r="B18" s="10">
        <v>4</v>
      </c>
      <c r="C18" s="137" t="s">
        <v>75</v>
      </c>
      <c r="D18" s="133" t="s">
        <v>113</v>
      </c>
      <c r="E18" s="103" t="s">
        <v>861</v>
      </c>
      <c r="F18" s="103" t="s">
        <v>862</v>
      </c>
      <c r="G18" s="108"/>
      <c r="H18" s="106" t="s">
        <v>863</v>
      </c>
    </row>
    <row r="19" spans="1:10" ht="70.150000000000006" x14ac:dyDescent="0.3">
      <c r="A19" s="17" t="s">
        <v>59</v>
      </c>
      <c r="B19" s="10">
        <v>5</v>
      </c>
      <c r="C19" s="137" t="s">
        <v>74</v>
      </c>
      <c r="D19" s="133" t="s">
        <v>85</v>
      </c>
      <c r="E19" s="268" t="s">
        <v>652</v>
      </c>
      <c r="F19" s="268" t="s">
        <v>639</v>
      </c>
      <c r="G19" s="269" t="s">
        <v>653</v>
      </c>
      <c r="H19" s="267" t="s">
        <v>623</v>
      </c>
    </row>
    <row r="20" spans="1:10" ht="35.1" x14ac:dyDescent="0.3">
      <c r="A20" s="17" t="s">
        <v>60</v>
      </c>
      <c r="B20" s="10">
        <v>6</v>
      </c>
      <c r="C20" s="137" t="s">
        <v>29</v>
      </c>
      <c r="D20" s="133" t="s">
        <v>43</v>
      </c>
      <c r="E20" s="66" t="s">
        <v>689</v>
      </c>
      <c r="F20" s="66" t="s">
        <v>674</v>
      </c>
      <c r="G20" s="271" t="s">
        <v>690</v>
      </c>
      <c r="H20" s="218" t="s">
        <v>676</v>
      </c>
    </row>
    <row r="21" spans="1:10" ht="70.150000000000006" x14ac:dyDescent="0.3">
      <c r="A21" s="17" t="s">
        <v>61</v>
      </c>
      <c r="B21" s="10">
        <v>7</v>
      </c>
      <c r="C21" s="140" t="s">
        <v>33</v>
      </c>
      <c r="D21" s="134" t="s">
        <v>97</v>
      </c>
      <c r="E21" s="284" t="s">
        <v>718</v>
      </c>
      <c r="F21" s="121" t="s">
        <v>719</v>
      </c>
      <c r="G21" s="277"/>
      <c r="H21" s="192" t="s">
        <v>712</v>
      </c>
    </row>
    <row r="22" spans="1:10" ht="78.900000000000006" customHeight="1" x14ac:dyDescent="0.3"/>
    <row r="24" spans="1:10" ht="17.55" x14ac:dyDescent="0.3">
      <c r="A24" s="20"/>
      <c r="B24" s="241" t="s">
        <v>119</v>
      </c>
      <c r="C24" s="241"/>
      <c r="D24" s="241"/>
      <c r="E24" s="241"/>
      <c r="F24" s="241"/>
      <c r="G24" s="241"/>
      <c r="H24" s="242"/>
    </row>
    <row r="25" spans="1:10" ht="17.55" x14ac:dyDescent="0.3">
      <c r="A25" s="19"/>
      <c r="B25" s="239" t="s">
        <v>49</v>
      </c>
      <c r="C25" s="239"/>
      <c r="D25" s="239"/>
      <c r="E25" s="239"/>
      <c r="F25" s="239"/>
      <c r="G25" s="239"/>
      <c r="H25" s="240"/>
    </row>
    <row r="26" spans="1:10" ht="31.3" x14ac:dyDescent="0.3">
      <c r="A26" s="11" t="s">
        <v>1</v>
      </c>
      <c r="B26" s="12" t="s">
        <v>2</v>
      </c>
      <c r="C26" s="16" t="s">
        <v>3</v>
      </c>
      <c r="D26" s="16" t="s">
        <v>4</v>
      </c>
      <c r="E26" s="16" t="s">
        <v>5</v>
      </c>
      <c r="F26" s="16" t="s">
        <v>6</v>
      </c>
      <c r="G26" s="15" t="s">
        <v>7</v>
      </c>
      <c r="H26" s="16" t="s">
        <v>8</v>
      </c>
    </row>
    <row r="27" spans="1:10" ht="48.85" customHeight="1" x14ac:dyDescent="0.3">
      <c r="A27" s="17" t="s">
        <v>55</v>
      </c>
      <c r="B27" s="6">
        <v>1</v>
      </c>
      <c r="C27" s="137" t="s">
        <v>15</v>
      </c>
      <c r="D27" s="135" t="s">
        <v>90</v>
      </c>
      <c r="E27" s="279" t="s">
        <v>567</v>
      </c>
      <c r="F27" s="279" t="s">
        <v>568</v>
      </c>
      <c r="G27" s="56"/>
      <c r="H27" s="280" t="s">
        <v>569</v>
      </c>
      <c r="I27" s="48"/>
    </row>
    <row r="28" spans="1:10" ht="45.1" customHeight="1" x14ac:dyDescent="0.3">
      <c r="A28" s="18" t="s">
        <v>56</v>
      </c>
      <c r="B28" s="9">
        <v>2</v>
      </c>
      <c r="C28" s="137" t="s">
        <v>29</v>
      </c>
      <c r="D28" s="133" t="s">
        <v>43</v>
      </c>
      <c r="E28" s="66" t="s">
        <v>692</v>
      </c>
      <c r="F28" s="66" t="s">
        <v>674</v>
      </c>
      <c r="G28" s="271" t="s">
        <v>691</v>
      </c>
      <c r="H28" s="218" t="s">
        <v>676</v>
      </c>
    </row>
    <row r="29" spans="1:10" ht="82.65" customHeight="1" x14ac:dyDescent="0.3">
      <c r="A29" s="18" t="s">
        <v>57</v>
      </c>
      <c r="B29" s="10">
        <v>3</v>
      </c>
      <c r="C29" s="137" t="s">
        <v>28</v>
      </c>
      <c r="D29" s="133" t="s">
        <v>85</v>
      </c>
      <c r="E29" s="268" t="s">
        <v>654</v>
      </c>
      <c r="F29" s="268" t="s">
        <v>639</v>
      </c>
      <c r="G29" s="269" t="s">
        <v>655</v>
      </c>
      <c r="H29" s="267" t="s">
        <v>627</v>
      </c>
    </row>
    <row r="30" spans="1:10" ht="36.950000000000003" customHeight="1" x14ac:dyDescent="0.3">
      <c r="A30" s="243" t="s">
        <v>58</v>
      </c>
      <c r="B30" s="247">
        <v>4</v>
      </c>
      <c r="C30" s="137" t="s">
        <v>16</v>
      </c>
      <c r="D30" s="133" t="s">
        <v>36</v>
      </c>
      <c r="E30" s="197" t="s">
        <v>825</v>
      </c>
      <c r="F30" s="197"/>
      <c r="G30" s="197"/>
      <c r="H30" s="67" t="s">
        <v>834</v>
      </c>
      <c r="I30" s="85"/>
      <c r="J30" s="85"/>
    </row>
    <row r="31" spans="1:10" ht="154.05000000000001" customHeight="1" x14ac:dyDescent="0.3">
      <c r="A31" s="246"/>
      <c r="B31" s="248"/>
      <c r="C31" s="137" t="s">
        <v>48</v>
      </c>
      <c r="D31" s="133" t="s">
        <v>11</v>
      </c>
      <c r="E31" s="234" t="s">
        <v>592</v>
      </c>
      <c r="F31" s="234" t="s">
        <v>593</v>
      </c>
      <c r="G31" s="428" t="s">
        <v>594</v>
      </c>
      <c r="H31" s="232" t="s">
        <v>595</v>
      </c>
    </row>
    <row r="32" spans="1:10" ht="167.2" customHeight="1" x14ac:dyDescent="0.3">
      <c r="A32" s="243" t="s">
        <v>59</v>
      </c>
      <c r="B32" s="247">
        <v>5</v>
      </c>
      <c r="C32" s="137" t="s">
        <v>10</v>
      </c>
      <c r="D32" s="133" t="s">
        <v>11</v>
      </c>
      <c r="E32" s="234" t="s">
        <v>592</v>
      </c>
      <c r="F32" s="234" t="s">
        <v>593</v>
      </c>
      <c r="G32" s="428" t="s">
        <v>594</v>
      </c>
      <c r="H32" s="232" t="s">
        <v>595</v>
      </c>
    </row>
    <row r="33" spans="1:9" ht="58.4" customHeight="1" x14ac:dyDescent="0.3">
      <c r="A33" s="246"/>
      <c r="B33" s="248"/>
      <c r="C33" s="137" t="s">
        <v>26</v>
      </c>
      <c r="D33" s="133" t="s">
        <v>36</v>
      </c>
      <c r="E33" s="103" t="s">
        <v>828</v>
      </c>
      <c r="F33" s="66" t="s">
        <v>765</v>
      </c>
      <c r="G33" s="301"/>
      <c r="H33" s="218"/>
    </row>
    <row r="34" spans="1:9" ht="35.1" x14ac:dyDescent="0.3">
      <c r="A34" s="17" t="s">
        <v>60</v>
      </c>
      <c r="B34" s="10">
        <v>6</v>
      </c>
      <c r="C34" s="137" t="s">
        <v>27</v>
      </c>
      <c r="D34" s="141" t="s">
        <v>102</v>
      </c>
      <c r="E34" s="208" t="s">
        <v>320</v>
      </c>
      <c r="F34" s="209" t="s">
        <v>315</v>
      </c>
      <c r="G34" s="210"/>
      <c r="H34" s="211" t="s">
        <v>324</v>
      </c>
    </row>
    <row r="35" spans="1:9" ht="103.3" customHeight="1" x14ac:dyDescent="0.3">
      <c r="A35" s="17" t="s">
        <v>61</v>
      </c>
      <c r="B35" s="10">
        <v>7</v>
      </c>
      <c r="C35" s="137" t="s">
        <v>20</v>
      </c>
      <c r="D35" s="142" t="s">
        <v>22</v>
      </c>
      <c r="E35" s="305" t="s">
        <v>224</v>
      </c>
      <c r="F35" s="305" t="s">
        <v>208</v>
      </c>
      <c r="G35" s="301" t="s">
        <v>219</v>
      </c>
      <c r="H35" s="218"/>
    </row>
    <row r="38" spans="1:9" ht="17.55" x14ac:dyDescent="0.3">
      <c r="A38" s="20"/>
      <c r="B38" s="241" t="s">
        <v>120</v>
      </c>
      <c r="C38" s="241"/>
      <c r="D38" s="241"/>
      <c r="E38" s="241"/>
      <c r="F38" s="241"/>
      <c r="G38" s="241"/>
      <c r="H38" s="242"/>
    </row>
    <row r="39" spans="1:9" ht="17.55" x14ac:dyDescent="0.3">
      <c r="A39" s="19"/>
      <c r="B39" s="239" t="s">
        <v>50</v>
      </c>
      <c r="C39" s="239"/>
      <c r="D39" s="239"/>
      <c r="E39" s="239"/>
      <c r="F39" s="239"/>
      <c r="G39" s="239"/>
      <c r="H39" s="240"/>
    </row>
    <row r="40" spans="1:9" ht="31.3" x14ac:dyDescent="0.3">
      <c r="A40" s="11" t="s">
        <v>1</v>
      </c>
      <c r="B40" s="12" t="s">
        <v>2</v>
      </c>
      <c r="C40" s="16" t="s">
        <v>3</v>
      </c>
      <c r="D40" s="16" t="s">
        <v>4</v>
      </c>
      <c r="E40" s="16" t="s">
        <v>5</v>
      </c>
      <c r="F40" s="16" t="s">
        <v>6</v>
      </c>
      <c r="G40" s="15" t="s">
        <v>7</v>
      </c>
      <c r="H40" s="16" t="s">
        <v>8</v>
      </c>
    </row>
    <row r="41" spans="1:9" ht="73.45" customHeight="1" x14ac:dyDescent="0.3">
      <c r="A41" s="17" t="s">
        <v>55</v>
      </c>
      <c r="B41" s="6">
        <v>1</v>
      </c>
      <c r="C41" s="137" t="s">
        <v>25</v>
      </c>
      <c r="D41" s="139" t="s">
        <v>40</v>
      </c>
      <c r="E41" s="116" t="s">
        <v>171</v>
      </c>
      <c r="F41" s="116" t="s">
        <v>172</v>
      </c>
      <c r="G41" s="179"/>
      <c r="H41" s="116" t="s">
        <v>165</v>
      </c>
    </row>
    <row r="42" spans="1:9" ht="52.75" customHeight="1" x14ac:dyDescent="0.3">
      <c r="A42" s="18" t="s">
        <v>56</v>
      </c>
      <c r="B42" s="9">
        <v>2</v>
      </c>
      <c r="C42" s="137" t="s">
        <v>72</v>
      </c>
      <c r="D42" s="134" t="s">
        <v>89</v>
      </c>
      <c r="E42" s="121" t="s">
        <v>229</v>
      </c>
      <c r="F42" s="401" t="s">
        <v>208</v>
      </c>
      <c r="G42" s="382" t="s">
        <v>226</v>
      </c>
      <c r="H42" s="218"/>
    </row>
    <row r="43" spans="1:9" ht="82.65" customHeight="1" x14ac:dyDescent="0.3">
      <c r="A43" s="18" t="s">
        <v>57</v>
      </c>
      <c r="B43" s="10">
        <v>3</v>
      </c>
      <c r="C43" s="137" t="s">
        <v>31</v>
      </c>
      <c r="D43" s="134" t="s">
        <v>91</v>
      </c>
      <c r="E43" s="235" t="s">
        <v>600</v>
      </c>
      <c r="F43" s="236" t="s">
        <v>601</v>
      </c>
      <c r="G43" s="430" t="s">
        <v>602</v>
      </c>
      <c r="H43" s="235" t="s">
        <v>603</v>
      </c>
    </row>
    <row r="44" spans="1:9" ht="70.150000000000006" x14ac:dyDescent="0.3">
      <c r="A44" s="17" t="s">
        <v>58</v>
      </c>
      <c r="B44" s="10">
        <v>4</v>
      </c>
      <c r="C44" s="137" t="s">
        <v>74</v>
      </c>
      <c r="D44" s="133" t="s">
        <v>85</v>
      </c>
      <c r="E44" s="268" t="s">
        <v>656</v>
      </c>
      <c r="F44" s="268" t="s">
        <v>639</v>
      </c>
      <c r="G44" s="269" t="s">
        <v>657</v>
      </c>
      <c r="H44" s="267" t="s">
        <v>633</v>
      </c>
    </row>
    <row r="45" spans="1:9" ht="35.1" x14ac:dyDescent="0.3">
      <c r="A45" s="17" t="s">
        <v>59</v>
      </c>
      <c r="B45" s="10">
        <v>5</v>
      </c>
      <c r="C45" s="137" t="s">
        <v>29</v>
      </c>
      <c r="D45" s="133" t="s">
        <v>43</v>
      </c>
      <c r="E45" s="66" t="s">
        <v>693</v>
      </c>
      <c r="F45" s="66" t="s">
        <v>674</v>
      </c>
      <c r="G45" s="271" t="s">
        <v>694</v>
      </c>
      <c r="H45" s="218" t="s">
        <v>676</v>
      </c>
    </row>
    <row r="46" spans="1:9" ht="57.6" customHeight="1" x14ac:dyDescent="0.3">
      <c r="A46" s="17" t="s">
        <v>60</v>
      </c>
      <c r="B46" s="10">
        <v>6</v>
      </c>
      <c r="C46" s="137" t="s">
        <v>13</v>
      </c>
      <c r="D46" s="135" t="s">
        <v>90</v>
      </c>
      <c r="E46" s="279" t="s">
        <v>564</v>
      </c>
      <c r="F46" s="279" t="s">
        <v>570</v>
      </c>
      <c r="G46" s="56"/>
      <c r="H46" s="280" t="s">
        <v>571</v>
      </c>
      <c r="I46" s="85"/>
    </row>
    <row r="49" spans="1:11" ht="17.55" x14ac:dyDescent="0.3">
      <c r="A49" s="20"/>
      <c r="B49" s="241" t="s">
        <v>121</v>
      </c>
      <c r="C49" s="241"/>
      <c r="D49" s="241"/>
      <c r="E49" s="241"/>
      <c r="F49" s="241"/>
      <c r="G49" s="241"/>
      <c r="H49" s="242"/>
    </row>
    <row r="50" spans="1:11" ht="17.55" x14ac:dyDescent="0.3">
      <c r="A50" s="19"/>
      <c r="B50" s="239" t="s">
        <v>51</v>
      </c>
      <c r="C50" s="239"/>
      <c r="D50" s="239"/>
      <c r="E50" s="239"/>
      <c r="F50" s="239"/>
      <c r="G50" s="239"/>
      <c r="H50" s="240"/>
    </row>
    <row r="51" spans="1:11" ht="31.3" x14ac:dyDescent="0.3">
      <c r="A51" s="11" t="s">
        <v>1</v>
      </c>
      <c r="B51" s="12" t="s">
        <v>2</v>
      </c>
      <c r="C51" s="16" t="s">
        <v>3</v>
      </c>
      <c r="D51" s="16" t="s">
        <v>4</v>
      </c>
      <c r="E51" s="16" t="s">
        <v>5</v>
      </c>
      <c r="F51" s="16" t="s">
        <v>6</v>
      </c>
      <c r="G51" s="15" t="s">
        <v>7</v>
      </c>
      <c r="H51" s="16" t="s">
        <v>8</v>
      </c>
    </row>
    <row r="52" spans="1:11" ht="70.150000000000006" customHeight="1" x14ac:dyDescent="0.3">
      <c r="A52" s="17" t="s">
        <v>55</v>
      </c>
      <c r="B52" s="6">
        <v>1</v>
      </c>
      <c r="C52" s="42" t="s">
        <v>30</v>
      </c>
      <c r="D52" s="121" t="s">
        <v>97</v>
      </c>
      <c r="E52" s="283" t="s">
        <v>720</v>
      </c>
      <c r="F52" s="121" t="s">
        <v>721</v>
      </c>
      <c r="G52" s="55"/>
      <c r="H52" s="218" t="s">
        <v>712</v>
      </c>
    </row>
    <row r="53" spans="1:11" ht="57" customHeight="1" x14ac:dyDescent="0.3">
      <c r="A53" s="18" t="s">
        <v>56</v>
      </c>
      <c r="B53" s="9">
        <v>2</v>
      </c>
      <c r="C53" s="42" t="s">
        <v>15</v>
      </c>
      <c r="D53" s="132" t="s">
        <v>90</v>
      </c>
      <c r="E53" s="279" t="s">
        <v>572</v>
      </c>
      <c r="F53" s="279" t="s">
        <v>573</v>
      </c>
      <c r="G53" s="383"/>
      <c r="H53" s="280" t="s">
        <v>574</v>
      </c>
      <c r="I53" s="85"/>
      <c r="J53" s="85"/>
      <c r="K53" s="85"/>
    </row>
    <row r="54" spans="1:11" ht="35.1" x14ac:dyDescent="0.3">
      <c r="A54" s="18" t="s">
        <v>57</v>
      </c>
      <c r="B54" s="10">
        <v>3</v>
      </c>
      <c r="C54" s="42" t="s">
        <v>16</v>
      </c>
      <c r="D54" s="66" t="s">
        <v>36</v>
      </c>
      <c r="E54" s="212" t="s">
        <v>828</v>
      </c>
      <c r="F54" s="130" t="s">
        <v>835</v>
      </c>
      <c r="G54" s="130"/>
      <c r="H54" s="130" t="s">
        <v>830</v>
      </c>
    </row>
    <row r="55" spans="1:11" ht="82.65" customHeight="1" x14ac:dyDescent="0.3">
      <c r="A55" s="17" t="s">
        <v>58</v>
      </c>
      <c r="B55" s="10">
        <v>4</v>
      </c>
      <c r="C55" s="42" t="s">
        <v>28</v>
      </c>
      <c r="D55" s="66" t="s">
        <v>85</v>
      </c>
      <c r="E55" s="180" t="s">
        <v>658</v>
      </c>
      <c r="F55" s="180" t="s">
        <v>639</v>
      </c>
      <c r="G55" s="301" t="s">
        <v>659</v>
      </c>
      <c r="H55" s="218" t="s">
        <v>646</v>
      </c>
    </row>
    <row r="56" spans="1:11" ht="31.3" x14ac:dyDescent="0.3">
      <c r="A56" s="17" t="s">
        <v>59</v>
      </c>
      <c r="B56" s="10">
        <v>5</v>
      </c>
      <c r="C56" s="389"/>
      <c r="D56" s="66"/>
      <c r="E56" s="66"/>
      <c r="F56" s="66"/>
      <c r="G56" s="301"/>
      <c r="H56" s="218"/>
    </row>
    <row r="57" spans="1:11" ht="90.2" customHeight="1" x14ac:dyDescent="0.3">
      <c r="A57" s="17" t="s">
        <v>60</v>
      </c>
      <c r="B57" s="10">
        <v>6</v>
      </c>
      <c r="C57" s="42" t="s">
        <v>20</v>
      </c>
      <c r="D57" s="121" t="s">
        <v>22</v>
      </c>
      <c r="E57" s="121" t="s">
        <v>227</v>
      </c>
      <c r="F57" s="121" t="s">
        <v>208</v>
      </c>
      <c r="G57" s="437" t="s">
        <v>228</v>
      </c>
      <c r="H57" s="218"/>
    </row>
    <row r="60" spans="1:11" ht="17.55" x14ac:dyDescent="0.3">
      <c r="A60" s="20"/>
      <c r="B60" s="241" t="s">
        <v>122</v>
      </c>
      <c r="C60" s="241"/>
      <c r="D60" s="241"/>
      <c r="E60" s="241"/>
      <c r="F60" s="241"/>
      <c r="G60" s="241"/>
      <c r="H60" s="242"/>
    </row>
    <row r="61" spans="1:11" ht="17.55" x14ac:dyDescent="0.3">
      <c r="A61" s="19"/>
      <c r="B61" s="239" t="s">
        <v>54</v>
      </c>
      <c r="C61" s="239"/>
      <c r="D61" s="239"/>
      <c r="E61" s="239"/>
      <c r="F61" s="239"/>
      <c r="G61" s="239"/>
      <c r="H61" s="240"/>
    </row>
    <row r="62" spans="1:11" ht="31.95" thickBot="1" x14ac:dyDescent="0.35">
      <c r="A62" s="11" t="s">
        <v>1</v>
      </c>
      <c r="B62" s="12" t="s">
        <v>2</v>
      </c>
      <c r="C62" s="16" t="s">
        <v>3</v>
      </c>
      <c r="D62" s="16" t="s">
        <v>4</v>
      </c>
      <c r="E62" s="16" t="s">
        <v>5</v>
      </c>
      <c r="F62" s="16" t="s">
        <v>6</v>
      </c>
      <c r="G62" s="15" t="s">
        <v>7</v>
      </c>
      <c r="H62" s="16" t="s">
        <v>8</v>
      </c>
    </row>
    <row r="63" spans="1:11" ht="35.700000000000003" thickBot="1" x14ac:dyDescent="0.35">
      <c r="A63" s="17" t="s">
        <v>55</v>
      </c>
      <c r="B63" s="6">
        <v>1</v>
      </c>
      <c r="C63" s="42" t="s">
        <v>32</v>
      </c>
      <c r="D63" s="128" t="s">
        <v>95</v>
      </c>
      <c r="E63" s="128" t="s">
        <v>384</v>
      </c>
      <c r="F63" s="371" t="s">
        <v>379</v>
      </c>
      <c r="G63" s="383"/>
      <c r="H63" s="218"/>
    </row>
    <row r="64" spans="1:11" ht="35.700000000000003" thickBot="1" x14ac:dyDescent="0.35">
      <c r="A64" s="18" t="s">
        <v>56</v>
      </c>
      <c r="B64" s="9">
        <v>2</v>
      </c>
      <c r="C64" s="42" t="s">
        <v>27</v>
      </c>
      <c r="D64" s="86" t="s">
        <v>102</v>
      </c>
      <c r="E64" s="440" t="s">
        <v>325</v>
      </c>
      <c r="F64" s="432" t="s">
        <v>315</v>
      </c>
      <c r="G64" s="86"/>
      <c r="H64" s="180" t="s">
        <v>316</v>
      </c>
    </row>
    <row r="65" spans="1:8" ht="35.1" x14ac:dyDescent="0.3">
      <c r="A65" s="18" t="s">
        <v>57</v>
      </c>
      <c r="B65" s="10">
        <v>3</v>
      </c>
      <c r="C65" s="42" t="s">
        <v>16</v>
      </c>
      <c r="D65" s="66" t="s">
        <v>36</v>
      </c>
      <c r="E65" s="67" t="s">
        <v>836</v>
      </c>
      <c r="F65" s="197" t="s">
        <v>837</v>
      </c>
      <c r="G65" s="197"/>
      <c r="H65" s="197" t="s">
        <v>838</v>
      </c>
    </row>
    <row r="66" spans="1:8" ht="65.900000000000006" customHeight="1" x14ac:dyDescent="0.3">
      <c r="A66" s="17" t="s">
        <v>58</v>
      </c>
      <c r="B66" s="10">
        <v>4</v>
      </c>
      <c r="C66" s="42" t="s">
        <v>67</v>
      </c>
      <c r="D66" s="121" t="s">
        <v>97</v>
      </c>
      <c r="E66" s="281" t="s">
        <v>722</v>
      </c>
      <c r="F66" s="121" t="s">
        <v>714</v>
      </c>
      <c r="G66" s="332"/>
      <c r="H66" s="192" t="s">
        <v>712</v>
      </c>
    </row>
    <row r="67" spans="1:8" ht="74.5" customHeight="1" x14ac:dyDescent="0.3">
      <c r="A67" s="17" t="s">
        <v>59</v>
      </c>
      <c r="B67" s="10">
        <v>5</v>
      </c>
      <c r="C67" s="434" t="s">
        <v>77</v>
      </c>
      <c r="D67" s="66" t="s">
        <v>85</v>
      </c>
      <c r="E67" s="66" t="s">
        <v>660</v>
      </c>
      <c r="F67" s="180" t="s">
        <v>661</v>
      </c>
      <c r="G67" s="441" t="s">
        <v>662</v>
      </c>
      <c r="H67" s="218" t="s">
        <v>663</v>
      </c>
    </row>
  </sheetData>
  <mergeCells count="16">
    <mergeCell ref="B1:H1"/>
    <mergeCell ref="B2:H2"/>
    <mergeCell ref="B12:H12"/>
    <mergeCell ref="B13:H13"/>
    <mergeCell ref="B24:H24"/>
    <mergeCell ref="B25:H25"/>
    <mergeCell ref="B38:H38"/>
    <mergeCell ref="B39:H39"/>
    <mergeCell ref="B49:H49"/>
    <mergeCell ref="B50:H50"/>
    <mergeCell ref="B60:H60"/>
    <mergeCell ref="B61:H61"/>
    <mergeCell ref="A30:A31"/>
    <mergeCell ref="B30:B31"/>
    <mergeCell ref="A32:A33"/>
    <mergeCell ref="B32:B33"/>
  </mergeCells>
  <hyperlinks>
    <hyperlink ref="G16" r:id="rId1"/>
    <hyperlink ref="G35" r:id="rId2"/>
    <hyperlink ref="G42" r:id="rId3"/>
    <hyperlink ref="G57" r:id="rId4"/>
    <hyperlink ref="H34" r:id="rId5"/>
    <hyperlink ref="G67" r:id="rId6"/>
  </hyperlinks>
  <pageMargins left="0.7" right="0.7" top="0.75" bottom="0.75" header="0.3" footer="0.3"/>
  <pageSetup paperSize="9" orientation="portrait" verticalDpi="0" r:id="rId7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topLeftCell="A55" zoomScale="61" zoomScaleNormal="61" workbookViewId="0">
      <selection activeCell="E65" sqref="E65:H65"/>
    </sheetView>
  </sheetViews>
  <sheetFormatPr defaultRowHeight="15.05" x14ac:dyDescent="0.3"/>
  <cols>
    <col min="1" max="1" width="9.109375" customWidth="1"/>
    <col min="3" max="3" width="19.5546875" customWidth="1"/>
    <col min="4" max="4" width="23.6640625" customWidth="1"/>
    <col min="5" max="5" width="37.109375" customWidth="1"/>
    <col min="6" max="6" width="41" customWidth="1"/>
    <col min="7" max="7" width="41.6640625" customWidth="1"/>
    <col min="8" max="8" width="38.88671875" customWidth="1"/>
  </cols>
  <sheetData>
    <row r="1" spans="1:8" ht="17.55" x14ac:dyDescent="0.3">
      <c r="A1" s="20"/>
      <c r="B1" s="241" t="s">
        <v>117</v>
      </c>
      <c r="C1" s="241"/>
      <c r="D1" s="241"/>
      <c r="E1" s="241"/>
      <c r="F1" s="241"/>
      <c r="G1" s="241"/>
      <c r="H1" s="242"/>
    </row>
    <row r="2" spans="1:8" ht="17.55" x14ac:dyDescent="0.3">
      <c r="A2" s="19"/>
      <c r="B2" s="239" t="s">
        <v>0</v>
      </c>
      <c r="C2" s="239"/>
      <c r="D2" s="239"/>
      <c r="E2" s="239"/>
      <c r="F2" s="239"/>
      <c r="G2" s="239"/>
      <c r="H2" s="240"/>
    </row>
    <row r="3" spans="1:8" ht="31.3" x14ac:dyDescent="0.3">
      <c r="A3" s="11" t="s">
        <v>1</v>
      </c>
      <c r="B3" s="12" t="s">
        <v>2</v>
      </c>
      <c r="C3" s="16" t="s">
        <v>3</v>
      </c>
      <c r="D3" s="16" t="s">
        <v>4</v>
      </c>
      <c r="E3" s="16" t="s">
        <v>5</v>
      </c>
      <c r="F3" s="16" t="s">
        <v>6</v>
      </c>
      <c r="G3" s="15" t="s">
        <v>7</v>
      </c>
      <c r="H3" s="16" t="s">
        <v>8</v>
      </c>
    </row>
    <row r="4" spans="1:8" ht="57" customHeight="1" x14ac:dyDescent="0.3">
      <c r="A4" s="17" t="s">
        <v>55</v>
      </c>
      <c r="B4" s="6">
        <v>1</v>
      </c>
      <c r="C4" s="43" t="s">
        <v>31</v>
      </c>
      <c r="D4" s="118" t="s">
        <v>40</v>
      </c>
      <c r="E4" s="116" t="s">
        <v>175</v>
      </c>
      <c r="F4" s="116" t="s">
        <v>176</v>
      </c>
      <c r="G4" s="100"/>
      <c r="H4" s="116" t="s">
        <v>160</v>
      </c>
    </row>
    <row r="5" spans="1:8" ht="79.55" customHeight="1" x14ac:dyDescent="0.3">
      <c r="A5" s="18" t="s">
        <v>56</v>
      </c>
      <c r="B5" s="9">
        <v>2</v>
      </c>
      <c r="C5" s="44" t="s">
        <v>20</v>
      </c>
      <c r="D5" s="118" t="s">
        <v>89</v>
      </c>
      <c r="E5" s="109" t="s">
        <v>230</v>
      </c>
      <c r="F5" s="73" t="s">
        <v>208</v>
      </c>
      <c r="G5" s="74" t="s">
        <v>228</v>
      </c>
      <c r="H5" s="106"/>
    </row>
    <row r="6" spans="1:8" ht="57.6" customHeight="1" x14ac:dyDescent="0.3">
      <c r="A6" s="18" t="s">
        <v>57</v>
      </c>
      <c r="B6" s="10">
        <v>3</v>
      </c>
      <c r="C6" s="129" t="s">
        <v>14</v>
      </c>
      <c r="D6" s="98" t="s">
        <v>85</v>
      </c>
      <c r="E6" s="263" t="s">
        <v>638</v>
      </c>
      <c r="F6" s="263" t="s">
        <v>639</v>
      </c>
      <c r="G6" s="231" t="s">
        <v>626</v>
      </c>
      <c r="H6" s="264" t="s">
        <v>619</v>
      </c>
    </row>
    <row r="7" spans="1:8" ht="74.5" customHeight="1" thickBot="1" x14ac:dyDescent="0.35">
      <c r="A7" s="17" t="s">
        <v>58</v>
      </c>
      <c r="B7" s="10">
        <v>4</v>
      </c>
      <c r="C7" s="129" t="s">
        <v>14</v>
      </c>
      <c r="D7" s="98" t="s">
        <v>85</v>
      </c>
      <c r="E7" s="263" t="s">
        <v>638</v>
      </c>
      <c r="F7" s="263" t="s">
        <v>639</v>
      </c>
      <c r="G7" s="231" t="s">
        <v>626</v>
      </c>
      <c r="H7" s="264" t="s">
        <v>619</v>
      </c>
    </row>
    <row r="8" spans="1:8" ht="45.25" customHeight="1" thickBot="1" x14ac:dyDescent="0.35">
      <c r="A8" s="17" t="s">
        <v>59</v>
      </c>
      <c r="B8" s="10">
        <v>5</v>
      </c>
      <c r="C8" s="45" t="s">
        <v>13</v>
      </c>
      <c r="D8" s="98" t="s">
        <v>105</v>
      </c>
      <c r="E8" s="103" t="s">
        <v>293</v>
      </c>
      <c r="F8" s="103" t="s">
        <v>294</v>
      </c>
      <c r="G8" s="99"/>
      <c r="H8" s="196" t="s">
        <v>295</v>
      </c>
    </row>
    <row r="9" spans="1:8" ht="59.95" customHeight="1" thickBot="1" x14ac:dyDescent="0.35">
      <c r="A9" s="17" t="s">
        <v>60</v>
      </c>
      <c r="B9" s="10">
        <v>6</v>
      </c>
      <c r="C9" s="126" t="s">
        <v>32</v>
      </c>
      <c r="D9" s="114" t="s">
        <v>95</v>
      </c>
      <c r="E9" s="57" t="s">
        <v>380</v>
      </c>
      <c r="F9" s="54" t="s">
        <v>379</v>
      </c>
      <c r="G9" s="21"/>
      <c r="H9" s="8"/>
    </row>
    <row r="10" spans="1:8" ht="17.55" x14ac:dyDescent="0.3">
      <c r="A10" s="2"/>
      <c r="B10" s="3"/>
      <c r="C10" s="5"/>
      <c r="D10" s="1"/>
      <c r="E10" s="4"/>
      <c r="F10" s="4"/>
      <c r="G10" s="4"/>
      <c r="H10" s="5"/>
    </row>
    <row r="11" spans="1:8" ht="17.7" x14ac:dyDescent="0.3">
      <c r="A11" s="2"/>
      <c r="B11" s="3"/>
      <c r="C11" s="5"/>
      <c r="D11" s="1"/>
      <c r="E11" s="4"/>
      <c r="F11" s="4"/>
      <c r="G11" s="4"/>
      <c r="H11" s="5"/>
    </row>
    <row r="12" spans="1:8" ht="17.55" x14ac:dyDescent="0.3">
      <c r="A12" s="20"/>
      <c r="B12" s="241" t="s">
        <v>118</v>
      </c>
      <c r="C12" s="241"/>
      <c r="D12" s="241"/>
      <c r="E12" s="241"/>
      <c r="F12" s="241"/>
      <c r="G12" s="241"/>
      <c r="H12" s="242"/>
    </row>
    <row r="13" spans="1:8" ht="17.55" x14ac:dyDescent="0.3">
      <c r="A13" s="19"/>
      <c r="B13" s="239" t="s">
        <v>52</v>
      </c>
      <c r="C13" s="239"/>
      <c r="D13" s="239"/>
      <c r="E13" s="239"/>
      <c r="F13" s="239"/>
      <c r="G13" s="239"/>
      <c r="H13" s="240"/>
    </row>
    <row r="14" spans="1:8" ht="31.95" thickBot="1" x14ac:dyDescent="0.35">
      <c r="A14" s="11" t="s">
        <v>1</v>
      </c>
      <c r="B14" s="12" t="s">
        <v>2</v>
      </c>
      <c r="C14" s="16" t="s">
        <v>3</v>
      </c>
      <c r="D14" s="16" t="s">
        <v>4</v>
      </c>
      <c r="E14" s="16" t="s">
        <v>5</v>
      </c>
      <c r="F14" s="16" t="s">
        <v>6</v>
      </c>
      <c r="G14" s="15" t="s">
        <v>7</v>
      </c>
      <c r="H14" s="16" t="s">
        <v>8</v>
      </c>
    </row>
    <row r="15" spans="1:8" ht="35.700000000000003" thickBot="1" x14ac:dyDescent="0.35">
      <c r="A15" s="17" t="s">
        <v>55</v>
      </c>
      <c r="B15" s="6">
        <v>1</v>
      </c>
      <c r="C15" s="45" t="s">
        <v>78</v>
      </c>
      <c r="D15" s="98" t="s">
        <v>107</v>
      </c>
      <c r="E15" s="103" t="s">
        <v>296</v>
      </c>
      <c r="F15" s="103" t="s">
        <v>297</v>
      </c>
      <c r="G15" s="107"/>
      <c r="H15" s="196" t="s">
        <v>298</v>
      </c>
    </row>
    <row r="16" spans="1:8" ht="31.3" x14ac:dyDescent="0.3">
      <c r="A16" s="18" t="s">
        <v>56</v>
      </c>
      <c r="B16" s="9">
        <v>2</v>
      </c>
      <c r="C16" s="44" t="s">
        <v>29</v>
      </c>
      <c r="D16" s="98" t="s">
        <v>43</v>
      </c>
      <c r="E16" s="103" t="s">
        <v>685</v>
      </c>
      <c r="F16" s="103" t="s">
        <v>674</v>
      </c>
      <c r="G16" s="102" t="s">
        <v>686</v>
      </c>
      <c r="H16" s="106" t="s">
        <v>676</v>
      </c>
    </row>
    <row r="17" spans="1:8" ht="55.1" customHeight="1" x14ac:dyDescent="0.3">
      <c r="A17" s="18" t="s">
        <v>57</v>
      </c>
      <c r="B17" s="10">
        <v>3</v>
      </c>
      <c r="C17" s="44" t="s">
        <v>72</v>
      </c>
      <c r="D17" s="116" t="s">
        <v>22</v>
      </c>
      <c r="E17" s="109" t="s">
        <v>231</v>
      </c>
      <c r="F17" s="109" t="s">
        <v>232</v>
      </c>
      <c r="G17" s="99"/>
      <c r="H17" s="106"/>
    </row>
    <row r="18" spans="1:8" ht="31.3" x14ac:dyDescent="0.3">
      <c r="A18" s="17" t="s">
        <v>58</v>
      </c>
      <c r="B18" s="10">
        <v>4</v>
      </c>
      <c r="C18" s="45" t="s">
        <v>15</v>
      </c>
      <c r="D18" s="98" t="s">
        <v>108</v>
      </c>
      <c r="E18" s="103" t="s">
        <v>299</v>
      </c>
      <c r="F18" s="103" t="s">
        <v>300</v>
      </c>
      <c r="G18" s="99"/>
      <c r="H18" s="103" t="s">
        <v>301</v>
      </c>
    </row>
    <row r="19" spans="1:8" ht="65.150000000000006" customHeight="1" x14ac:dyDescent="0.3">
      <c r="A19" s="17" t="s">
        <v>59</v>
      </c>
      <c r="B19" s="10">
        <v>5</v>
      </c>
      <c r="C19" s="44" t="s">
        <v>25</v>
      </c>
      <c r="D19" s="118" t="s">
        <v>40</v>
      </c>
      <c r="E19" s="44" t="s">
        <v>177</v>
      </c>
      <c r="F19" s="44" t="s">
        <v>178</v>
      </c>
      <c r="G19" s="49"/>
      <c r="H19" s="44" t="s">
        <v>174</v>
      </c>
    </row>
    <row r="20" spans="1:8" ht="52.6" x14ac:dyDescent="0.3">
      <c r="A20" s="17" t="s">
        <v>60</v>
      </c>
      <c r="B20" s="10">
        <v>6</v>
      </c>
      <c r="C20" s="129" t="s">
        <v>79</v>
      </c>
      <c r="D20" s="98" t="s">
        <v>22</v>
      </c>
      <c r="E20" s="103" t="s">
        <v>233</v>
      </c>
      <c r="F20" s="103" t="s">
        <v>208</v>
      </c>
      <c r="G20" s="99" t="s">
        <v>234</v>
      </c>
      <c r="H20" s="106"/>
    </row>
    <row r="21" spans="1:8" ht="35.1" x14ac:dyDescent="0.3">
      <c r="A21" s="17" t="s">
        <v>61</v>
      </c>
      <c r="B21" s="10">
        <v>7</v>
      </c>
      <c r="C21" s="129" t="s">
        <v>27</v>
      </c>
      <c r="D21" s="130" t="s">
        <v>102</v>
      </c>
      <c r="E21" s="202" t="s">
        <v>326</v>
      </c>
      <c r="F21" s="197" t="s">
        <v>315</v>
      </c>
      <c r="G21" s="197"/>
      <c r="H21" s="203" t="s">
        <v>327</v>
      </c>
    </row>
    <row r="24" spans="1:8" ht="17.55" x14ac:dyDescent="0.3">
      <c r="A24" s="20"/>
      <c r="B24" s="241" t="s">
        <v>119</v>
      </c>
      <c r="C24" s="241"/>
      <c r="D24" s="241"/>
      <c r="E24" s="241"/>
      <c r="F24" s="241"/>
      <c r="G24" s="241"/>
      <c r="H24" s="242"/>
    </row>
    <row r="25" spans="1:8" ht="17.55" x14ac:dyDescent="0.3">
      <c r="A25" s="19"/>
      <c r="B25" s="239" t="s">
        <v>49</v>
      </c>
      <c r="C25" s="239"/>
      <c r="D25" s="239"/>
      <c r="E25" s="239"/>
      <c r="F25" s="239"/>
      <c r="G25" s="239"/>
      <c r="H25" s="240"/>
    </row>
    <row r="26" spans="1:8" ht="31.3" x14ac:dyDescent="0.3">
      <c r="A26" s="11" t="s">
        <v>1</v>
      </c>
      <c r="B26" s="12" t="s">
        <v>2</v>
      </c>
      <c r="C26" s="16" t="s">
        <v>3</v>
      </c>
      <c r="D26" s="16" t="s">
        <v>4</v>
      </c>
      <c r="E26" s="16" t="s">
        <v>5</v>
      </c>
      <c r="F26" s="16" t="s">
        <v>6</v>
      </c>
      <c r="G26" s="15" t="s">
        <v>7</v>
      </c>
      <c r="H26" s="16" t="s">
        <v>8</v>
      </c>
    </row>
    <row r="27" spans="1:8" ht="65.75" customHeight="1" x14ac:dyDescent="0.3">
      <c r="A27" s="17" t="s">
        <v>55</v>
      </c>
      <c r="B27" s="6">
        <v>1</v>
      </c>
      <c r="C27" s="123" t="s">
        <v>31</v>
      </c>
      <c r="D27" s="118" t="s">
        <v>40</v>
      </c>
      <c r="E27" s="116" t="s">
        <v>179</v>
      </c>
      <c r="F27" s="116" t="s">
        <v>176</v>
      </c>
      <c r="G27" s="49"/>
      <c r="H27" s="116" t="s">
        <v>180</v>
      </c>
    </row>
    <row r="28" spans="1:8" ht="43.2" customHeight="1" x14ac:dyDescent="0.3">
      <c r="A28" s="245" t="s">
        <v>56</v>
      </c>
      <c r="B28" s="257">
        <v>2</v>
      </c>
      <c r="C28" s="44" t="s">
        <v>16</v>
      </c>
      <c r="D28" s="98" t="s">
        <v>36</v>
      </c>
      <c r="E28" s="103" t="s">
        <v>795</v>
      </c>
      <c r="F28" s="103" t="s">
        <v>839</v>
      </c>
      <c r="G28" s="99" t="s">
        <v>840</v>
      </c>
      <c r="H28" s="106" t="s">
        <v>841</v>
      </c>
    </row>
    <row r="29" spans="1:8" ht="89.55" customHeight="1" x14ac:dyDescent="0.3">
      <c r="A29" s="246"/>
      <c r="B29" s="248"/>
      <c r="C29" s="44" t="s">
        <v>48</v>
      </c>
      <c r="D29" s="98" t="s">
        <v>11</v>
      </c>
      <c r="E29" s="233" t="s">
        <v>585</v>
      </c>
      <c r="F29" s="234" t="s">
        <v>586</v>
      </c>
      <c r="G29" s="231" t="s">
        <v>587</v>
      </c>
      <c r="H29" s="232" t="s">
        <v>588</v>
      </c>
    </row>
    <row r="30" spans="1:8" ht="52.6" x14ac:dyDescent="0.3">
      <c r="A30" s="18" t="s">
        <v>57</v>
      </c>
      <c r="B30" s="10">
        <v>3</v>
      </c>
      <c r="C30" s="45" t="s">
        <v>80</v>
      </c>
      <c r="D30" s="98" t="s">
        <v>108</v>
      </c>
      <c r="E30" s="180" t="s">
        <v>302</v>
      </c>
      <c r="F30" s="180" t="s">
        <v>303</v>
      </c>
      <c r="G30" s="198"/>
      <c r="H30" s="66" t="s">
        <v>304</v>
      </c>
    </row>
    <row r="31" spans="1:8" ht="76.400000000000006" customHeight="1" x14ac:dyDescent="0.3">
      <c r="A31" s="17" t="s">
        <v>58</v>
      </c>
      <c r="B31" s="10">
        <v>4</v>
      </c>
      <c r="C31" s="129" t="s">
        <v>14</v>
      </c>
      <c r="D31" s="98" t="s">
        <v>85</v>
      </c>
      <c r="E31" s="263" t="s">
        <v>640</v>
      </c>
      <c r="F31" s="263" t="s">
        <v>639</v>
      </c>
      <c r="G31" s="266" t="s">
        <v>641</v>
      </c>
      <c r="H31" s="267" t="s">
        <v>627</v>
      </c>
    </row>
    <row r="32" spans="1:8" ht="159.65" customHeight="1" x14ac:dyDescent="0.3">
      <c r="A32" s="17" t="s">
        <v>59</v>
      </c>
      <c r="B32" s="10">
        <v>5</v>
      </c>
      <c r="C32" s="44" t="s">
        <v>20</v>
      </c>
      <c r="D32" s="124" t="s">
        <v>22</v>
      </c>
      <c r="E32" s="185" t="s">
        <v>235</v>
      </c>
      <c r="F32" s="185" t="s">
        <v>208</v>
      </c>
      <c r="G32" s="78" t="s">
        <v>236</v>
      </c>
      <c r="H32" s="106"/>
    </row>
    <row r="33" spans="1:8" ht="80.150000000000006" customHeight="1" x14ac:dyDescent="0.3">
      <c r="A33" s="243" t="s">
        <v>60</v>
      </c>
      <c r="B33" s="247">
        <v>6</v>
      </c>
      <c r="C33" s="45" t="s">
        <v>10</v>
      </c>
      <c r="D33" s="98" t="s">
        <v>11</v>
      </c>
      <c r="E33" s="233" t="s">
        <v>585</v>
      </c>
      <c r="F33" s="234" t="s">
        <v>586</v>
      </c>
      <c r="G33" s="231" t="s">
        <v>587</v>
      </c>
      <c r="H33" s="232" t="s">
        <v>588</v>
      </c>
    </row>
    <row r="34" spans="1:8" ht="52.6" customHeight="1" x14ac:dyDescent="0.3">
      <c r="A34" s="246"/>
      <c r="B34" s="248"/>
      <c r="C34" s="45" t="s">
        <v>26</v>
      </c>
      <c r="D34" s="98" t="s">
        <v>36</v>
      </c>
      <c r="E34" s="103" t="s">
        <v>795</v>
      </c>
      <c r="F34" s="103" t="s">
        <v>839</v>
      </c>
      <c r="G34" s="99" t="s">
        <v>840</v>
      </c>
      <c r="H34" s="106" t="s">
        <v>841</v>
      </c>
    </row>
    <row r="35" spans="1:8" ht="18.2" x14ac:dyDescent="0.3">
      <c r="C35" s="115"/>
      <c r="D35" s="115"/>
    </row>
    <row r="37" spans="1:8" ht="17.55" x14ac:dyDescent="0.3">
      <c r="A37" s="20"/>
      <c r="B37" s="241" t="s">
        <v>120</v>
      </c>
      <c r="C37" s="241"/>
      <c r="D37" s="241"/>
      <c r="E37" s="241"/>
      <c r="F37" s="241"/>
      <c r="G37" s="241"/>
      <c r="H37" s="242"/>
    </row>
    <row r="38" spans="1:8" ht="17.55" x14ac:dyDescent="0.3">
      <c r="A38" s="19"/>
      <c r="B38" s="239" t="s">
        <v>50</v>
      </c>
      <c r="C38" s="239"/>
      <c r="D38" s="239"/>
      <c r="E38" s="239"/>
      <c r="F38" s="239"/>
      <c r="G38" s="239"/>
      <c r="H38" s="240"/>
    </row>
    <row r="39" spans="1:8" ht="31.3" x14ac:dyDescent="0.3">
      <c r="A39" s="11" t="s">
        <v>1</v>
      </c>
      <c r="B39" s="12" t="s">
        <v>2</v>
      </c>
      <c r="C39" s="16" t="s">
        <v>3</v>
      </c>
      <c r="D39" s="16" t="s">
        <v>4</v>
      </c>
      <c r="E39" s="16" t="s">
        <v>5</v>
      </c>
      <c r="F39" s="16" t="s">
        <v>6</v>
      </c>
      <c r="G39" s="15" t="s">
        <v>7</v>
      </c>
      <c r="H39" s="16" t="s">
        <v>8</v>
      </c>
    </row>
    <row r="40" spans="1:8" ht="61.4" customHeight="1" x14ac:dyDescent="0.3">
      <c r="A40" s="17" t="s">
        <v>55</v>
      </c>
      <c r="B40" s="6">
        <v>1</v>
      </c>
      <c r="C40" s="43" t="s">
        <v>72</v>
      </c>
      <c r="D40" s="116" t="s">
        <v>22</v>
      </c>
      <c r="E40" s="109" t="s">
        <v>237</v>
      </c>
      <c r="F40" s="109" t="s">
        <v>208</v>
      </c>
      <c r="G40" s="76" t="s">
        <v>238</v>
      </c>
      <c r="H40" s="104"/>
    </row>
    <row r="41" spans="1:8" ht="31.3" x14ac:dyDescent="0.3">
      <c r="A41" s="18" t="s">
        <v>56</v>
      </c>
      <c r="B41" s="9">
        <v>2</v>
      </c>
      <c r="C41" s="44" t="s">
        <v>13</v>
      </c>
      <c r="D41" s="98" t="s">
        <v>105</v>
      </c>
      <c r="E41" s="103" t="s">
        <v>305</v>
      </c>
      <c r="F41" s="103" t="s">
        <v>306</v>
      </c>
      <c r="G41" s="99"/>
      <c r="H41" s="103" t="s">
        <v>307</v>
      </c>
    </row>
    <row r="42" spans="1:8" ht="70.150000000000006" x14ac:dyDescent="0.3">
      <c r="A42" s="18" t="s">
        <v>57</v>
      </c>
      <c r="B42" s="10">
        <v>3</v>
      </c>
      <c r="C42" s="129" t="s">
        <v>14</v>
      </c>
      <c r="D42" s="98" t="s">
        <v>85</v>
      </c>
      <c r="E42" s="268" t="s">
        <v>642</v>
      </c>
      <c r="F42" s="268" t="s">
        <v>639</v>
      </c>
      <c r="G42" s="266" t="s">
        <v>643</v>
      </c>
      <c r="H42" s="267" t="s">
        <v>633</v>
      </c>
    </row>
    <row r="43" spans="1:8" ht="47" x14ac:dyDescent="0.3">
      <c r="A43" s="17" t="s">
        <v>58</v>
      </c>
      <c r="B43" s="10">
        <v>4</v>
      </c>
      <c r="C43" s="44" t="s">
        <v>15</v>
      </c>
      <c r="D43" s="98" t="s">
        <v>124</v>
      </c>
      <c r="E43" s="103" t="s">
        <v>308</v>
      </c>
      <c r="F43" s="103" t="s">
        <v>309</v>
      </c>
      <c r="G43" s="99"/>
      <c r="H43" s="103" t="s">
        <v>310</v>
      </c>
    </row>
    <row r="44" spans="1:8" ht="70.150000000000006" x14ac:dyDescent="0.3">
      <c r="A44" s="243" t="s">
        <v>59</v>
      </c>
      <c r="B44" s="247">
        <v>5</v>
      </c>
      <c r="C44" s="45" t="s">
        <v>10</v>
      </c>
      <c r="D44" s="98" t="s">
        <v>11</v>
      </c>
      <c r="E44" s="233" t="s">
        <v>589</v>
      </c>
      <c r="F44" s="234" t="s">
        <v>586</v>
      </c>
      <c r="G44" s="231" t="s">
        <v>590</v>
      </c>
      <c r="H44" s="232" t="s">
        <v>591</v>
      </c>
    </row>
    <row r="45" spans="1:8" ht="31.3" x14ac:dyDescent="0.3">
      <c r="A45" s="246"/>
      <c r="B45" s="248"/>
      <c r="C45" s="45" t="s">
        <v>26</v>
      </c>
      <c r="D45" s="98" t="s">
        <v>36</v>
      </c>
      <c r="E45" s="103" t="s">
        <v>842</v>
      </c>
      <c r="F45" s="103" t="s">
        <v>843</v>
      </c>
      <c r="G45" s="99"/>
      <c r="H45" s="106" t="s">
        <v>844</v>
      </c>
    </row>
    <row r="46" spans="1:8" ht="35.1" x14ac:dyDescent="0.3">
      <c r="A46" s="243" t="s">
        <v>60</v>
      </c>
      <c r="B46" s="247">
        <v>6</v>
      </c>
      <c r="C46" s="44" t="s">
        <v>16</v>
      </c>
      <c r="D46" s="98" t="s">
        <v>36</v>
      </c>
      <c r="E46" s="103" t="s">
        <v>842</v>
      </c>
      <c r="F46" s="103" t="s">
        <v>843</v>
      </c>
      <c r="G46" s="99"/>
      <c r="H46" s="106" t="s">
        <v>844</v>
      </c>
    </row>
    <row r="47" spans="1:8" ht="70.150000000000006" x14ac:dyDescent="0.3">
      <c r="A47" s="246"/>
      <c r="B47" s="248"/>
      <c r="C47" s="44" t="s">
        <v>48</v>
      </c>
      <c r="D47" s="98" t="s">
        <v>11</v>
      </c>
      <c r="E47" s="233" t="s">
        <v>589</v>
      </c>
      <c r="F47" s="234" t="s">
        <v>586</v>
      </c>
      <c r="G47" s="231" t="s">
        <v>590</v>
      </c>
      <c r="H47" s="232" t="s">
        <v>591</v>
      </c>
    </row>
    <row r="48" spans="1:8" ht="35.700000000000003" thickBot="1" x14ac:dyDescent="0.35">
      <c r="A48" s="17" t="s">
        <v>61</v>
      </c>
      <c r="B48" s="10">
        <v>7</v>
      </c>
      <c r="C48" s="126" t="s">
        <v>27</v>
      </c>
      <c r="D48" s="130" t="s">
        <v>102</v>
      </c>
      <c r="E48" s="212" t="s">
        <v>328</v>
      </c>
      <c r="F48" s="210" t="s">
        <v>315</v>
      </c>
      <c r="G48" s="130"/>
      <c r="H48" s="212" t="s">
        <v>327</v>
      </c>
    </row>
    <row r="51" spans="1:8" ht="17.55" x14ac:dyDescent="0.3">
      <c r="A51" s="20"/>
      <c r="B51" s="241" t="s">
        <v>121</v>
      </c>
      <c r="C51" s="241"/>
      <c r="D51" s="241"/>
      <c r="E51" s="241"/>
      <c r="F51" s="241"/>
      <c r="G51" s="241"/>
      <c r="H51" s="242"/>
    </row>
    <row r="52" spans="1:8" ht="17.55" x14ac:dyDescent="0.3">
      <c r="A52" s="19"/>
      <c r="B52" s="239" t="s">
        <v>51</v>
      </c>
      <c r="C52" s="239"/>
      <c r="D52" s="239"/>
      <c r="E52" s="239"/>
      <c r="F52" s="239"/>
      <c r="G52" s="239"/>
      <c r="H52" s="240"/>
    </row>
    <row r="53" spans="1:8" ht="31.3" x14ac:dyDescent="0.3">
      <c r="A53" s="11" t="s">
        <v>1</v>
      </c>
      <c r="B53" s="12" t="s">
        <v>2</v>
      </c>
      <c r="C53" s="16" t="s">
        <v>3</v>
      </c>
      <c r="D53" s="16" t="s">
        <v>4</v>
      </c>
      <c r="E53" s="16" t="s">
        <v>5</v>
      </c>
      <c r="F53" s="16" t="s">
        <v>6</v>
      </c>
      <c r="G53" s="15" t="s">
        <v>7</v>
      </c>
      <c r="H53" s="16" t="s">
        <v>8</v>
      </c>
    </row>
    <row r="54" spans="1:8" ht="66.400000000000006" customHeight="1" x14ac:dyDescent="0.3">
      <c r="A54" s="17" t="s">
        <v>55</v>
      </c>
      <c r="B54" s="6">
        <v>1</v>
      </c>
      <c r="C54" s="45" t="s">
        <v>25</v>
      </c>
      <c r="D54" s="118" t="s">
        <v>40</v>
      </c>
      <c r="E54" s="188" t="s">
        <v>181</v>
      </c>
      <c r="F54" s="116" t="s">
        <v>182</v>
      </c>
      <c r="G54" s="49"/>
      <c r="H54" s="116" t="s">
        <v>173</v>
      </c>
    </row>
    <row r="55" spans="1:8" ht="70.150000000000006" x14ac:dyDescent="0.3">
      <c r="A55" s="18" t="s">
        <v>56</v>
      </c>
      <c r="B55" s="9">
        <v>2</v>
      </c>
      <c r="C55" s="129" t="s">
        <v>14</v>
      </c>
      <c r="D55" s="98" t="s">
        <v>85</v>
      </c>
      <c r="E55" s="268" t="s">
        <v>644</v>
      </c>
      <c r="F55" s="268" t="s">
        <v>639</v>
      </c>
      <c r="G55" s="38" t="s">
        <v>645</v>
      </c>
      <c r="H55" s="267" t="s">
        <v>646</v>
      </c>
    </row>
    <row r="56" spans="1:8" ht="31.3" x14ac:dyDescent="0.3">
      <c r="A56" s="18" t="s">
        <v>57</v>
      </c>
      <c r="B56" s="10">
        <v>3</v>
      </c>
      <c r="C56" s="44" t="s">
        <v>15</v>
      </c>
      <c r="D56" s="130" t="s">
        <v>123</v>
      </c>
      <c r="E56" s="103" t="s">
        <v>311</v>
      </c>
      <c r="F56" s="103" t="s">
        <v>312</v>
      </c>
      <c r="G56" s="99"/>
      <c r="H56" s="103" t="s">
        <v>313</v>
      </c>
    </row>
    <row r="57" spans="1:8" ht="60.75" customHeight="1" x14ac:dyDescent="0.3">
      <c r="A57" s="17" t="s">
        <v>58</v>
      </c>
      <c r="B57" s="10">
        <v>4</v>
      </c>
      <c r="C57" s="44" t="s">
        <v>29</v>
      </c>
      <c r="D57" s="98" t="s">
        <v>43</v>
      </c>
      <c r="E57" s="103" t="s">
        <v>687</v>
      </c>
      <c r="F57" s="103" t="s">
        <v>674</v>
      </c>
      <c r="G57" s="102" t="s">
        <v>688</v>
      </c>
      <c r="H57" s="106" t="s">
        <v>676</v>
      </c>
    </row>
    <row r="58" spans="1:8" ht="31.3" x14ac:dyDescent="0.3">
      <c r="A58" s="17" t="s">
        <v>59</v>
      </c>
      <c r="B58" s="10">
        <v>5</v>
      </c>
      <c r="C58" s="30"/>
      <c r="D58" s="98"/>
      <c r="E58" s="7"/>
      <c r="F58" s="7"/>
      <c r="G58" s="21"/>
      <c r="H58" s="8"/>
    </row>
    <row r="59" spans="1:8" ht="62.65" x14ac:dyDescent="0.3">
      <c r="A59" s="17" t="s">
        <v>60</v>
      </c>
      <c r="B59" s="10">
        <v>6</v>
      </c>
      <c r="C59" s="44" t="s">
        <v>30</v>
      </c>
      <c r="D59" s="116" t="s">
        <v>114</v>
      </c>
      <c r="E59" s="60" t="s">
        <v>715</v>
      </c>
      <c r="F59" s="109" t="s">
        <v>716</v>
      </c>
      <c r="G59" s="274"/>
      <c r="H59" s="65" t="s">
        <v>712</v>
      </c>
    </row>
    <row r="61" spans="1:8" ht="58.4" customHeight="1" x14ac:dyDescent="0.3"/>
    <row r="62" spans="1:8" ht="17.55" x14ac:dyDescent="0.3">
      <c r="A62" s="20"/>
      <c r="B62" s="241" t="s">
        <v>122</v>
      </c>
      <c r="C62" s="241"/>
      <c r="D62" s="241"/>
      <c r="E62" s="241"/>
      <c r="F62" s="241"/>
      <c r="G62" s="241"/>
      <c r="H62" s="242"/>
    </row>
    <row r="63" spans="1:8" ht="17.55" x14ac:dyDescent="0.3">
      <c r="A63" s="19"/>
      <c r="B63" s="239" t="s">
        <v>54</v>
      </c>
      <c r="C63" s="239"/>
      <c r="D63" s="239"/>
      <c r="E63" s="239"/>
      <c r="F63" s="239"/>
      <c r="G63" s="239"/>
      <c r="H63" s="240"/>
    </row>
    <row r="64" spans="1:8" ht="31.3" x14ac:dyDescent="0.3">
      <c r="A64" s="11" t="s">
        <v>1</v>
      </c>
      <c r="B64" s="12" t="s">
        <v>2</v>
      </c>
      <c r="C64" s="16" t="s">
        <v>3</v>
      </c>
      <c r="D64" s="16" t="s">
        <v>4</v>
      </c>
      <c r="E64" s="16" t="s">
        <v>5</v>
      </c>
      <c r="F64" s="16" t="s">
        <v>6</v>
      </c>
      <c r="G64" s="15" t="s">
        <v>7</v>
      </c>
      <c r="H64" s="16" t="s">
        <v>8</v>
      </c>
    </row>
    <row r="65" spans="1:8" ht="35.1" x14ac:dyDescent="0.3">
      <c r="A65" s="17" t="s">
        <v>55</v>
      </c>
      <c r="B65" s="6">
        <v>1</v>
      </c>
      <c r="C65" s="112" t="s">
        <v>16</v>
      </c>
      <c r="D65" s="98" t="s">
        <v>36</v>
      </c>
      <c r="E65" s="103" t="s">
        <v>845</v>
      </c>
      <c r="F65" s="103" t="s">
        <v>846</v>
      </c>
      <c r="G65" s="292"/>
      <c r="H65" s="104" t="s">
        <v>847</v>
      </c>
    </row>
    <row r="66" spans="1:8" ht="70.150000000000006" x14ac:dyDescent="0.3">
      <c r="A66" s="18" t="s">
        <v>56</v>
      </c>
      <c r="B66" s="9">
        <v>2</v>
      </c>
      <c r="C66" s="44" t="s">
        <v>14</v>
      </c>
      <c r="D66" s="98" t="s">
        <v>85</v>
      </c>
      <c r="E66" s="103" t="s">
        <v>647</v>
      </c>
      <c r="F66" s="268" t="s">
        <v>648</v>
      </c>
      <c r="G66" s="105" t="s">
        <v>618</v>
      </c>
      <c r="H66" s="267" t="s">
        <v>649</v>
      </c>
    </row>
    <row r="67" spans="1:8" ht="35.700000000000003" thickBot="1" x14ac:dyDescent="0.35">
      <c r="A67" s="18" t="s">
        <v>57</v>
      </c>
      <c r="B67" s="10">
        <v>3</v>
      </c>
      <c r="C67" s="129" t="s">
        <v>27</v>
      </c>
      <c r="D67" s="127" t="s">
        <v>102</v>
      </c>
      <c r="E67" s="214" t="s">
        <v>329</v>
      </c>
      <c r="F67" s="215" t="s">
        <v>315</v>
      </c>
      <c r="G67" s="95"/>
      <c r="H67" s="96" t="s">
        <v>327</v>
      </c>
    </row>
    <row r="68" spans="1:8" ht="35.700000000000003" thickBot="1" x14ac:dyDescent="0.35">
      <c r="A68" s="17" t="s">
        <v>58</v>
      </c>
      <c r="B68" s="10">
        <v>4</v>
      </c>
      <c r="C68" s="44" t="s">
        <v>32</v>
      </c>
      <c r="D68" s="114" t="s">
        <v>95</v>
      </c>
      <c r="E68" s="128" t="s">
        <v>386</v>
      </c>
      <c r="F68" s="220" t="s">
        <v>379</v>
      </c>
      <c r="G68" s="21"/>
      <c r="H68" s="8"/>
    </row>
    <row r="69" spans="1:8" ht="35.1" x14ac:dyDescent="0.3">
      <c r="A69" s="17" t="s">
        <v>59</v>
      </c>
      <c r="B69" s="10">
        <v>5</v>
      </c>
      <c r="C69" s="44" t="s">
        <v>81</v>
      </c>
      <c r="D69" s="116" t="s">
        <v>22</v>
      </c>
      <c r="E69" s="109" t="s">
        <v>239</v>
      </c>
      <c r="F69" s="109" t="s">
        <v>208</v>
      </c>
      <c r="G69" s="78" t="s">
        <v>240</v>
      </c>
      <c r="H69" s="106"/>
    </row>
    <row r="70" spans="1:8" ht="57.6" customHeight="1" x14ac:dyDescent="0.3">
      <c r="A70" s="17" t="s">
        <v>60</v>
      </c>
      <c r="B70" s="10">
        <v>6</v>
      </c>
      <c r="C70" s="44" t="s">
        <v>67</v>
      </c>
      <c r="D70" s="116" t="s">
        <v>97</v>
      </c>
      <c r="E70" s="109" t="s">
        <v>717</v>
      </c>
      <c r="F70" s="109" t="s">
        <v>714</v>
      </c>
      <c r="G70" s="274"/>
      <c r="H70" s="65" t="s">
        <v>712</v>
      </c>
    </row>
  </sheetData>
  <mergeCells count="20">
    <mergeCell ref="B1:H1"/>
    <mergeCell ref="B2:H2"/>
    <mergeCell ref="B12:H12"/>
    <mergeCell ref="B13:H13"/>
    <mergeCell ref="B24:H24"/>
    <mergeCell ref="B25:H25"/>
    <mergeCell ref="B37:H37"/>
    <mergeCell ref="B38:H38"/>
    <mergeCell ref="B51:H51"/>
    <mergeCell ref="B52:H52"/>
    <mergeCell ref="B62:H62"/>
    <mergeCell ref="B63:H63"/>
    <mergeCell ref="A28:A29"/>
    <mergeCell ref="B28:B29"/>
    <mergeCell ref="A33:A34"/>
    <mergeCell ref="B33:B34"/>
    <mergeCell ref="A44:A45"/>
    <mergeCell ref="B44:B45"/>
    <mergeCell ref="A46:A47"/>
    <mergeCell ref="B46:B47"/>
  </mergeCells>
  <hyperlinks>
    <hyperlink ref="G5" r:id="rId1"/>
    <hyperlink ref="G20" r:id="rId2"/>
    <hyperlink ref="G32" r:id="rId3"/>
    <hyperlink ref="G40" r:id="rId4"/>
    <hyperlink ref="G69" r:id="rId5"/>
    <hyperlink ref="G29" r:id="rId6"/>
    <hyperlink ref="G33" r:id="rId7"/>
    <hyperlink ref="G28" r:id="rId8"/>
    <hyperlink ref="G34" r:id="rId9"/>
  </hyperlinks>
  <pageMargins left="0.7" right="0.7" top="0.75" bottom="0.75" header="0.3" footer="0.3"/>
  <pageSetup paperSize="9" orientation="portrait" verticalDpi="0" r:id="rId1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6"/>
  <sheetViews>
    <sheetView topLeftCell="A55" zoomScale="63" zoomScaleNormal="63" workbookViewId="0">
      <selection activeCell="E66" sqref="E66"/>
    </sheetView>
  </sheetViews>
  <sheetFormatPr defaultRowHeight="15.05" x14ac:dyDescent="0.3"/>
  <cols>
    <col min="1" max="1" width="9.109375" customWidth="1"/>
    <col min="3" max="4" width="20.6640625" customWidth="1"/>
    <col min="5" max="5" width="39" customWidth="1"/>
    <col min="6" max="6" width="33.88671875" customWidth="1"/>
    <col min="7" max="7" width="35.6640625" customWidth="1"/>
    <col min="8" max="8" width="38.88671875" customWidth="1"/>
  </cols>
  <sheetData>
    <row r="1" spans="1:8" ht="17.55" x14ac:dyDescent="0.3">
      <c r="A1" s="20"/>
      <c r="B1" s="241" t="s">
        <v>117</v>
      </c>
      <c r="C1" s="241"/>
      <c r="D1" s="241"/>
      <c r="E1" s="241"/>
      <c r="F1" s="241"/>
      <c r="G1" s="241"/>
      <c r="H1" s="242"/>
    </row>
    <row r="2" spans="1:8" ht="17.55" x14ac:dyDescent="0.3">
      <c r="A2" s="19"/>
      <c r="B2" s="239" t="s">
        <v>0</v>
      </c>
      <c r="C2" s="239"/>
      <c r="D2" s="239"/>
      <c r="E2" s="239"/>
      <c r="F2" s="239"/>
      <c r="G2" s="239"/>
      <c r="H2" s="240"/>
    </row>
    <row r="3" spans="1:8" ht="31.95" thickBot="1" x14ac:dyDescent="0.35">
      <c r="A3" s="11" t="s">
        <v>1</v>
      </c>
      <c r="B3" s="12" t="s">
        <v>2</v>
      </c>
      <c r="C3" s="16" t="s">
        <v>3</v>
      </c>
      <c r="D3" s="16" t="s">
        <v>4</v>
      </c>
      <c r="E3" s="16" t="s">
        <v>5</v>
      </c>
      <c r="F3" s="16" t="s">
        <v>6</v>
      </c>
      <c r="G3" s="15" t="s">
        <v>7</v>
      </c>
      <c r="H3" s="16" t="s">
        <v>8</v>
      </c>
    </row>
    <row r="4" spans="1:8" ht="63.25" customHeight="1" thickBot="1" x14ac:dyDescent="0.35">
      <c r="A4" s="17" t="s">
        <v>55</v>
      </c>
      <c r="B4" s="6">
        <v>1</v>
      </c>
      <c r="C4" s="125" t="s">
        <v>13</v>
      </c>
      <c r="D4" s="94" t="s">
        <v>37</v>
      </c>
      <c r="E4" s="294" t="s">
        <v>738</v>
      </c>
      <c r="F4" s="295" t="s">
        <v>739</v>
      </c>
      <c r="G4" s="296"/>
      <c r="H4" s="106" t="s">
        <v>740</v>
      </c>
    </row>
    <row r="5" spans="1:8" ht="87.05" customHeight="1" thickBot="1" x14ac:dyDescent="0.35">
      <c r="A5" s="18" t="s">
        <v>56</v>
      </c>
      <c r="B5" s="9">
        <v>2</v>
      </c>
      <c r="C5" s="44" t="s">
        <v>35</v>
      </c>
      <c r="D5" s="98" t="s">
        <v>85</v>
      </c>
      <c r="E5" s="263" t="s">
        <v>616</v>
      </c>
      <c r="F5" s="263" t="s">
        <v>617</v>
      </c>
      <c r="G5" s="237" t="s">
        <v>618</v>
      </c>
      <c r="H5" s="264" t="s">
        <v>619</v>
      </c>
    </row>
    <row r="6" spans="1:8" ht="32.6" customHeight="1" thickBot="1" x14ac:dyDescent="0.35">
      <c r="A6" s="18" t="s">
        <v>57</v>
      </c>
      <c r="B6" s="10">
        <v>3</v>
      </c>
      <c r="C6" s="45" t="s">
        <v>15</v>
      </c>
      <c r="D6" s="94" t="s">
        <v>37</v>
      </c>
      <c r="E6" s="297" t="s">
        <v>741</v>
      </c>
      <c r="F6" s="298" t="s">
        <v>742</v>
      </c>
      <c r="G6" s="41"/>
      <c r="H6" s="40"/>
    </row>
    <row r="7" spans="1:8" ht="35.1" customHeight="1" x14ac:dyDescent="0.3">
      <c r="A7" s="17" t="s">
        <v>58</v>
      </c>
      <c r="B7" s="10">
        <v>4</v>
      </c>
      <c r="C7" s="47" t="s">
        <v>33</v>
      </c>
      <c r="D7" s="116" t="s">
        <v>97</v>
      </c>
      <c r="E7" s="64" t="s">
        <v>710</v>
      </c>
      <c r="F7" s="238" t="s">
        <v>711</v>
      </c>
      <c r="G7" s="274"/>
      <c r="H7" s="65" t="s">
        <v>712</v>
      </c>
    </row>
    <row r="8" spans="1:8" ht="174.05" customHeight="1" x14ac:dyDescent="0.3">
      <c r="A8" s="17" t="s">
        <v>59</v>
      </c>
      <c r="B8" s="10">
        <v>5</v>
      </c>
      <c r="C8" s="44" t="s">
        <v>20</v>
      </c>
      <c r="D8" s="118" t="s">
        <v>22</v>
      </c>
      <c r="E8" s="109" t="s">
        <v>241</v>
      </c>
      <c r="F8" s="109" t="s">
        <v>242</v>
      </c>
      <c r="G8" s="50"/>
      <c r="H8" s="106"/>
    </row>
    <row r="9" spans="1:8" ht="61.4" customHeight="1" thickBot="1" x14ac:dyDescent="0.35">
      <c r="A9" s="17" t="s">
        <v>60</v>
      </c>
      <c r="B9" s="10">
        <v>6</v>
      </c>
      <c r="C9" s="126" t="s">
        <v>31</v>
      </c>
      <c r="D9" s="118" t="s">
        <v>40</v>
      </c>
      <c r="E9" s="116" t="s">
        <v>183</v>
      </c>
      <c r="F9" s="116" t="s">
        <v>184</v>
      </c>
      <c r="G9" s="100"/>
      <c r="H9" s="116" t="s">
        <v>160</v>
      </c>
    </row>
    <row r="10" spans="1:8" ht="17.55" x14ac:dyDescent="0.3">
      <c r="A10" s="2"/>
      <c r="B10" s="3"/>
      <c r="C10" s="5"/>
      <c r="D10" s="1"/>
      <c r="E10" s="4"/>
      <c r="F10" s="4"/>
      <c r="G10" s="4"/>
      <c r="H10" s="5"/>
    </row>
    <row r="11" spans="1:8" ht="17.7" x14ac:dyDescent="0.3">
      <c r="A11" s="2"/>
      <c r="B11" s="3"/>
      <c r="C11" s="5"/>
      <c r="D11" s="1"/>
      <c r="E11" s="4"/>
      <c r="F11" s="4"/>
      <c r="G11" s="4"/>
      <c r="H11" s="5"/>
    </row>
    <row r="12" spans="1:8" ht="17.55" x14ac:dyDescent="0.3">
      <c r="A12" s="20"/>
      <c r="B12" s="241" t="s">
        <v>118</v>
      </c>
      <c r="C12" s="241"/>
      <c r="D12" s="241"/>
      <c r="E12" s="241"/>
      <c r="F12" s="241"/>
      <c r="G12" s="241"/>
      <c r="H12" s="242"/>
    </row>
    <row r="13" spans="1:8" ht="17.55" x14ac:dyDescent="0.3">
      <c r="A13" s="19"/>
      <c r="B13" s="239" t="s">
        <v>52</v>
      </c>
      <c r="C13" s="239"/>
      <c r="D13" s="239"/>
      <c r="E13" s="239"/>
      <c r="F13" s="239"/>
      <c r="G13" s="239"/>
      <c r="H13" s="240"/>
    </row>
    <row r="14" spans="1:8" ht="31.3" x14ac:dyDescent="0.3">
      <c r="A14" s="11" t="s">
        <v>1</v>
      </c>
      <c r="B14" s="12" t="s">
        <v>2</v>
      </c>
      <c r="C14" s="16" t="s">
        <v>3</v>
      </c>
      <c r="D14" s="16" t="s">
        <v>4</v>
      </c>
      <c r="E14" s="16" t="s">
        <v>5</v>
      </c>
      <c r="F14" s="16" t="s">
        <v>6</v>
      </c>
      <c r="G14" s="15" t="s">
        <v>7</v>
      </c>
      <c r="H14" s="16" t="s">
        <v>8</v>
      </c>
    </row>
    <row r="15" spans="1:8" ht="50.1" customHeight="1" x14ac:dyDescent="0.3">
      <c r="A15" s="17" t="s">
        <v>55</v>
      </c>
      <c r="B15" s="6">
        <v>1</v>
      </c>
      <c r="C15" s="33" t="s">
        <v>72</v>
      </c>
      <c r="D15" s="124" t="s">
        <v>22</v>
      </c>
      <c r="E15" s="185" t="s">
        <v>243</v>
      </c>
      <c r="F15" s="185" t="s">
        <v>244</v>
      </c>
      <c r="G15" s="76" t="s">
        <v>245</v>
      </c>
      <c r="H15" s="104"/>
    </row>
    <row r="16" spans="1:8" ht="35.1" x14ac:dyDescent="0.3">
      <c r="A16" s="18" t="s">
        <v>56</v>
      </c>
      <c r="B16" s="9">
        <v>2</v>
      </c>
      <c r="C16" s="31" t="s">
        <v>78</v>
      </c>
      <c r="D16" s="98" t="s">
        <v>37</v>
      </c>
      <c r="E16" s="103" t="s">
        <v>743</v>
      </c>
      <c r="F16" s="103" t="s">
        <v>739</v>
      </c>
      <c r="G16" s="99"/>
      <c r="H16" s="106" t="s">
        <v>744</v>
      </c>
    </row>
    <row r="17" spans="1:8" ht="87.65" x14ac:dyDescent="0.3">
      <c r="A17" s="18" t="s">
        <v>57</v>
      </c>
      <c r="B17" s="10">
        <v>3</v>
      </c>
      <c r="C17" s="31" t="s">
        <v>74</v>
      </c>
      <c r="D17" s="98" t="s">
        <v>85</v>
      </c>
      <c r="E17" s="263" t="s">
        <v>620</v>
      </c>
      <c r="F17" s="263" t="s">
        <v>621</v>
      </c>
      <c r="G17" s="265" t="s">
        <v>622</v>
      </c>
      <c r="H17" s="264" t="s">
        <v>623</v>
      </c>
    </row>
    <row r="18" spans="1:8" ht="64.5" customHeight="1" x14ac:dyDescent="0.3">
      <c r="A18" s="17" t="s">
        <v>58</v>
      </c>
      <c r="B18" s="10">
        <v>4</v>
      </c>
      <c r="C18" s="36" t="s">
        <v>15</v>
      </c>
      <c r="D18" s="98" t="s">
        <v>37</v>
      </c>
      <c r="E18" s="299" t="s">
        <v>745</v>
      </c>
      <c r="F18" s="103" t="s">
        <v>746</v>
      </c>
      <c r="G18" s="99"/>
      <c r="H18" s="106" t="s">
        <v>744</v>
      </c>
    </row>
    <row r="19" spans="1:8" ht="31.3" x14ac:dyDescent="0.3">
      <c r="A19" s="17" t="s">
        <v>59</v>
      </c>
      <c r="B19" s="10">
        <v>5</v>
      </c>
      <c r="C19" s="53" t="s">
        <v>16</v>
      </c>
      <c r="D19" s="98" t="s">
        <v>36</v>
      </c>
      <c r="E19" s="103" t="s">
        <v>848</v>
      </c>
      <c r="F19" s="103" t="s">
        <v>849</v>
      </c>
      <c r="G19" s="99"/>
      <c r="H19" s="106" t="s">
        <v>850</v>
      </c>
    </row>
    <row r="20" spans="1:8" ht="37.75" customHeight="1" x14ac:dyDescent="0.3">
      <c r="A20" s="17" t="s">
        <v>60</v>
      </c>
      <c r="B20" s="10">
        <v>6</v>
      </c>
      <c r="C20" s="53" t="s">
        <v>27</v>
      </c>
      <c r="D20" s="117" t="s">
        <v>102</v>
      </c>
      <c r="E20" s="96" t="s">
        <v>330</v>
      </c>
      <c r="F20" s="95" t="s">
        <v>315</v>
      </c>
      <c r="G20" s="95"/>
      <c r="H20" s="96" t="s">
        <v>327</v>
      </c>
    </row>
    <row r="21" spans="1:8" ht="65.900000000000006" customHeight="1" thickBot="1" x14ac:dyDescent="0.35">
      <c r="A21" s="17" t="s">
        <v>61</v>
      </c>
      <c r="B21" s="10">
        <v>7</v>
      </c>
      <c r="C21" s="32" t="s">
        <v>82</v>
      </c>
      <c r="D21" s="98" t="s">
        <v>22</v>
      </c>
      <c r="E21" s="103" t="s">
        <v>246</v>
      </c>
      <c r="F21" s="103" t="s">
        <v>242</v>
      </c>
      <c r="G21" s="77"/>
      <c r="H21" s="82"/>
    </row>
    <row r="24" spans="1:8" ht="17.55" x14ac:dyDescent="0.3">
      <c r="A24" s="20"/>
      <c r="B24" s="241" t="s">
        <v>119</v>
      </c>
      <c r="C24" s="241"/>
      <c r="D24" s="241"/>
      <c r="E24" s="241"/>
      <c r="F24" s="241"/>
      <c r="G24" s="241"/>
      <c r="H24" s="242"/>
    </row>
    <row r="25" spans="1:8" ht="17.55" x14ac:dyDescent="0.3">
      <c r="A25" s="19"/>
      <c r="B25" s="239" t="s">
        <v>49</v>
      </c>
      <c r="C25" s="239"/>
      <c r="D25" s="239"/>
      <c r="E25" s="239"/>
      <c r="F25" s="239"/>
      <c r="G25" s="239"/>
      <c r="H25" s="240"/>
    </row>
    <row r="26" spans="1:8" ht="31.3" x14ac:dyDescent="0.3">
      <c r="A26" s="11" t="s">
        <v>1</v>
      </c>
      <c r="B26" s="12" t="s">
        <v>2</v>
      </c>
      <c r="C26" s="16" t="s">
        <v>3</v>
      </c>
      <c r="D26" s="16" t="s">
        <v>4</v>
      </c>
      <c r="E26" s="16" t="s">
        <v>5</v>
      </c>
      <c r="F26" s="16" t="s">
        <v>6</v>
      </c>
      <c r="G26" s="15" t="s">
        <v>7</v>
      </c>
      <c r="H26" s="16" t="s">
        <v>8</v>
      </c>
    </row>
    <row r="27" spans="1:8" ht="105.2" x14ac:dyDescent="0.3">
      <c r="A27" s="17" t="s">
        <v>55</v>
      </c>
      <c r="B27" s="6">
        <v>1</v>
      </c>
      <c r="C27" s="35" t="s">
        <v>35</v>
      </c>
      <c r="D27" s="98" t="s">
        <v>85</v>
      </c>
      <c r="E27" s="263" t="s">
        <v>624</v>
      </c>
      <c r="F27" s="263" t="s">
        <v>625</v>
      </c>
      <c r="G27" s="237" t="s">
        <v>626</v>
      </c>
      <c r="H27" s="264" t="s">
        <v>627</v>
      </c>
    </row>
    <row r="28" spans="1:8" ht="70.150000000000006" x14ac:dyDescent="0.3">
      <c r="A28" s="18" t="s">
        <v>56</v>
      </c>
      <c r="B28" s="9">
        <v>2</v>
      </c>
      <c r="C28" s="35" t="s">
        <v>35</v>
      </c>
      <c r="D28" s="98" t="s">
        <v>85</v>
      </c>
      <c r="E28" s="263" t="s">
        <v>628</v>
      </c>
      <c r="F28" s="263" t="s">
        <v>629</v>
      </c>
      <c r="G28" s="237" t="s">
        <v>626</v>
      </c>
      <c r="H28" s="264" t="s">
        <v>627</v>
      </c>
    </row>
    <row r="29" spans="1:8" ht="31.3" x14ac:dyDescent="0.3">
      <c r="A29" s="18" t="s">
        <v>57</v>
      </c>
      <c r="B29" s="10">
        <v>3</v>
      </c>
      <c r="C29" s="34" t="s">
        <v>48</v>
      </c>
      <c r="D29" s="98" t="s">
        <v>43</v>
      </c>
      <c r="E29" s="103" t="s">
        <v>673</v>
      </c>
      <c r="F29" s="103" t="s">
        <v>674</v>
      </c>
      <c r="G29" s="101" t="s">
        <v>675</v>
      </c>
      <c r="H29" s="106" t="s">
        <v>676</v>
      </c>
    </row>
    <row r="30" spans="1:8" ht="31.3" x14ac:dyDescent="0.3">
      <c r="A30" s="17" t="s">
        <v>58</v>
      </c>
      <c r="B30" s="10">
        <v>4</v>
      </c>
      <c r="C30" s="53" t="s">
        <v>13</v>
      </c>
      <c r="D30" s="98" t="s">
        <v>37</v>
      </c>
      <c r="E30" s="103" t="s">
        <v>743</v>
      </c>
      <c r="F30" s="92" t="s">
        <v>747</v>
      </c>
      <c r="G30" s="300"/>
      <c r="H30" s="106" t="s">
        <v>748</v>
      </c>
    </row>
    <row r="31" spans="1:8" ht="31.3" x14ac:dyDescent="0.3">
      <c r="A31" s="17" t="s">
        <v>59</v>
      </c>
      <c r="B31" s="10">
        <v>5</v>
      </c>
      <c r="C31" s="53" t="s">
        <v>29</v>
      </c>
      <c r="D31" s="98" t="s">
        <v>43</v>
      </c>
      <c r="E31" s="103" t="s">
        <v>677</v>
      </c>
      <c r="F31" s="103" t="s">
        <v>674</v>
      </c>
      <c r="G31" s="102" t="s">
        <v>678</v>
      </c>
      <c r="H31" s="106" t="s">
        <v>676</v>
      </c>
    </row>
    <row r="32" spans="1:8" ht="95.8" customHeight="1" x14ac:dyDescent="0.3">
      <c r="A32" s="17" t="s">
        <v>60</v>
      </c>
      <c r="B32" s="10">
        <v>6</v>
      </c>
      <c r="C32" s="53" t="s">
        <v>25</v>
      </c>
      <c r="D32" s="118" t="s">
        <v>40</v>
      </c>
      <c r="E32" s="116" t="s">
        <v>185</v>
      </c>
      <c r="F32" s="53"/>
      <c r="G32" s="49"/>
      <c r="H32" s="53" t="s">
        <v>173</v>
      </c>
    </row>
    <row r="35" spans="1:8" ht="17.55" x14ac:dyDescent="0.3">
      <c r="A35" s="20"/>
      <c r="B35" s="241" t="s">
        <v>120</v>
      </c>
      <c r="C35" s="241"/>
      <c r="D35" s="241"/>
      <c r="E35" s="241"/>
      <c r="F35" s="241"/>
      <c r="G35" s="241"/>
      <c r="H35" s="242"/>
    </row>
    <row r="36" spans="1:8" ht="17.55" x14ac:dyDescent="0.3">
      <c r="A36" s="19"/>
      <c r="B36" s="239" t="s">
        <v>50</v>
      </c>
      <c r="C36" s="239"/>
      <c r="D36" s="239"/>
      <c r="E36" s="239"/>
      <c r="F36" s="239"/>
      <c r="G36" s="239"/>
      <c r="H36" s="240"/>
    </row>
    <row r="37" spans="1:8" ht="31.3" x14ac:dyDescent="0.3">
      <c r="A37" s="11" t="s">
        <v>1</v>
      </c>
      <c r="B37" s="12" t="s">
        <v>2</v>
      </c>
      <c r="C37" s="16" t="s">
        <v>3</v>
      </c>
      <c r="D37" s="16" t="s">
        <v>4</v>
      </c>
      <c r="E37" s="16" t="s">
        <v>5</v>
      </c>
      <c r="F37" s="16" t="s">
        <v>6</v>
      </c>
      <c r="G37" s="15" t="s">
        <v>7</v>
      </c>
      <c r="H37" s="16" t="s">
        <v>8</v>
      </c>
    </row>
    <row r="38" spans="1:8" ht="31.3" x14ac:dyDescent="0.3">
      <c r="A38" s="17" t="s">
        <v>55</v>
      </c>
      <c r="B38" s="6">
        <v>1</v>
      </c>
      <c r="C38" s="123" t="s">
        <v>48</v>
      </c>
      <c r="D38" s="98" t="s">
        <v>43</v>
      </c>
      <c r="E38" s="103" t="s">
        <v>679</v>
      </c>
      <c r="F38" s="103" t="s">
        <v>674</v>
      </c>
      <c r="G38" s="101" t="s">
        <v>680</v>
      </c>
      <c r="H38" s="106" t="s">
        <v>676</v>
      </c>
    </row>
    <row r="39" spans="1:8" ht="52.6" x14ac:dyDescent="0.3">
      <c r="A39" s="18" t="s">
        <v>56</v>
      </c>
      <c r="B39" s="9">
        <v>2</v>
      </c>
      <c r="C39" s="44" t="s">
        <v>31</v>
      </c>
      <c r="D39" s="118" t="s">
        <v>40</v>
      </c>
      <c r="E39" s="116" t="s">
        <v>186</v>
      </c>
      <c r="F39" s="116" t="s">
        <v>176</v>
      </c>
      <c r="G39" s="179"/>
      <c r="H39" s="116" t="s">
        <v>165</v>
      </c>
    </row>
    <row r="40" spans="1:8" ht="52.6" x14ac:dyDescent="0.3">
      <c r="A40" s="18" t="s">
        <v>57</v>
      </c>
      <c r="B40" s="10">
        <v>3</v>
      </c>
      <c r="C40" s="44" t="s">
        <v>16</v>
      </c>
      <c r="D40" s="98" t="s">
        <v>36</v>
      </c>
      <c r="E40" s="67" t="s">
        <v>851</v>
      </c>
      <c r="F40" s="197" t="s">
        <v>852</v>
      </c>
      <c r="G40" s="197"/>
      <c r="H40" s="197" t="s">
        <v>853</v>
      </c>
    </row>
    <row r="41" spans="1:8" ht="62.65" x14ac:dyDescent="0.3">
      <c r="A41" s="17" t="s">
        <v>58</v>
      </c>
      <c r="B41" s="10">
        <v>4</v>
      </c>
      <c r="C41" s="44" t="s">
        <v>20</v>
      </c>
      <c r="D41" s="118" t="s">
        <v>22</v>
      </c>
      <c r="E41" s="109" t="s">
        <v>247</v>
      </c>
      <c r="F41" s="109" t="s">
        <v>242</v>
      </c>
      <c r="G41" s="50"/>
      <c r="H41" s="82"/>
    </row>
    <row r="42" spans="1:8" ht="47" x14ac:dyDescent="0.3">
      <c r="A42" s="17" t="s">
        <v>59</v>
      </c>
      <c r="B42" s="10">
        <v>5</v>
      </c>
      <c r="C42" s="45" t="s">
        <v>15</v>
      </c>
      <c r="D42" s="98" t="s">
        <v>37</v>
      </c>
      <c r="E42" s="299" t="s">
        <v>749</v>
      </c>
      <c r="F42" s="103" t="s">
        <v>750</v>
      </c>
      <c r="G42" s="77"/>
      <c r="H42" s="82"/>
    </row>
    <row r="43" spans="1:8" ht="35.1" x14ac:dyDescent="0.3">
      <c r="A43" s="17" t="s">
        <v>60</v>
      </c>
      <c r="B43" s="10">
        <v>6</v>
      </c>
      <c r="C43" s="44" t="s">
        <v>27</v>
      </c>
      <c r="D43" s="117" t="s">
        <v>102</v>
      </c>
      <c r="E43" s="96" t="s">
        <v>331</v>
      </c>
      <c r="F43" s="96" t="s">
        <v>315</v>
      </c>
      <c r="G43" s="96"/>
      <c r="H43" s="96" t="s">
        <v>327</v>
      </c>
    </row>
    <row r="44" spans="1:8" ht="87.65" x14ac:dyDescent="0.3">
      <c r="A44" s="17" t="s">
        <v>61</v>
      </c>
      <c r="B44" s="10">
        <v>7</v>
      </c>
      <c r="C44" s="45" t="s">
        <v>74</v>
      </c>
      <c r="D44" s="98" t="s">
        <v>85</v>
      </c>
      <c r="E44" s="263" t="s">
        <v>630</v>
      </c>
      <c r="F44" s="263" t="s">
        <v>631</v>
      </c>
      <c r="G44" s="265" t="s">
        <v>632</v>
      </c>
      <c r="H44" s="264" t="s">
        <v>633</v>
      </c>
    </row>
    <row r="47" spans="1:8" ht="17.55" x14ac:dyDescent="0.3">
      <c r="A47" s="20"/>
      <c r="B47" s="241" t="s">
        <v>121</v>
      </c>
      <c r="C47" s="241"/>
      <c r="D47" s="241"/>
      <c r="E47" s="241"/>
      <c r="F47" s="241"/>
      <c r="G47" s="241"/>
      <c r="H47" s="242"/>
    </row>
    <row r="48" spans="1:8" ht="17.55" x14ac:dyDescent="0.3">
      <c r="A48" s="19"/>
      <c r="B48" s="239" t="s">
        <v>51</v>
      </c>
      <c r="C48" s="239"/>
      <c r="D48" s="239"/>
      <c r="E48" s="239"/>
      <c r="F48" s="239"/>
      <c r="G48" s="239"/>
      <c r="H48" s="240"/>
    </row>
    <row r="49" spans="1:8" ht="31.3" x14ac:dyDescent="0.3">
      <c r="A49" s="11" t="s">
        <v>1</v>
      </c>
      <c r="B49" s="12" t="s">
        <v>2</v>
      </c>
      <c r="C49" s="16" t="s">
        <v>3</v>
      </c>
      <c r="D49" s="16" t="s">
        <v>4</v>
      </c>
      <c r="E49" s="16" t="s">
        <v>5</v>
      </c>
      <c r="F49" s="16" t="s">
        <v>6</v>
      </c>
      <c r="G49" s="15" t="s">
        <v>7</v>
      </c>
      <c r="H49" s="16" t="s">
        <v>8</v>
      </c>
    </row>
    <row r="50" spans="1:8" ht="47" x14ac:dyDescent="0.3">
      <c r="A50" s="17" t="s">
        <v>55</v>
      </c>
      <c r="B50" s="6">
        <v>1</v>
      </c>
      <c r="C50" s="45" t="s">
        <v>29</v>
      </c>
      <c r="D50" s="98" t="s">
        <v>43</v>
      </c>
      <c r="E50" s="103" t="s">
        <v>681</v>
      </c>
      <c r="F50" s="103" t="s">
        <v>674</v>
      </c>
      <c r="G50" s="102" t="s">
        <v>682</v>
      </c>
      <c r="H50" s="106" t="s">
        <v>676</v>
      </c>
    </row>
    <row r="51" spans="1:8" ht="31.3" x14ac:dyDescent="0.3">
      <c r="A51" s="18" t="s">
        <v>56</v>
      </c>
      <c r="B51" s="9">
        <v>2</v>
      </c>
      <c r="C51" s="44" t="s">
        <v>83</v>
      </c>
      <c r="D51" s="98" t="s">
        <v>43</v>
      </c>
      <c r="E51" s="103" t="s">
        <v>683</v>
      </c>
      <c r="F51" s="103" t="s">
        <v>674</v>
      </c>
      <c r="G51" s="99" t="s">
        <v>684</v>
      </c>
      <c r="H51" s="106" t="s">
        <v>676</v>
      </c>
    </row>
    <row r="52" spans="1:8" ht="43.2" customHeight="1" x14ac:dyDescent="0.3">
      <c r="A52" s="18" t="s">
        <v>57</v>
      </c>
      <c r="B52" s="10">
        <v>3</v>
      </c>
      <c r="C52" s="44" t="s">
        <v>72</v>
      </c>
      <c r="D52" s="116" t="s">
        <v>98</v>
      </c>
      <c r="E52" s="109" t="s">
        <v>248</v>
      </c>
      <c r="F52" s="109" t="s">
        <v>249</v>
      </c>
      <c r="G52" s="99" t="s">
        <v>250</v>
      </c>
      <c r="H52" s="75"/>
    </row>
    <row r="53" spans="1:8" ht="73.900000000000006" customHeight="1" x14ac:dyDescent="0.3">
      <c r="A53" s="17" t="s">
        <v>58</v>
      </c>
      <c r="B53" s="10">
        <v>4</v>
      </c>
      <c r="C53" s="44" t="s">
        <v>25</v>
      </c>
      <c r="D53" s="118" t="s">
        <v>40</v>
      </c>
      <c r="E53" s="116" t="s">
        <v>187</v>
      </c>
      <c r="F53" s="116" t="s">
        <v>188</v>
      </c>
      <c r="G53" s="49"/>
      <c r="H53" s="116" t="s">
        <v>173</v>
      </c>
    </row>
    <row r="54" spans="1:8" ht="31.3" x14ac:dyDescent="0.3">
      <c r="A54" s="17" t="s">
        <v>59</v>
      </c>
      <c r="B54" s="10">
        <v>5</v>
      </c>
      <c r="C54" s="37"/>
      <c r="D54" s="98"/>
      <c r="E54" s="7"/>
      <c r="F54" s="7"/>
      <c r="G54" s="21"/>
      <c r="H54" s="8"/>
    </row>
    <row r="55" spans="1:8" ht="52.6" x14ac:dyDescent="0.3">
      <c r="A55" s="17" t="s">
        <v>60</v>
      </c>
      <c r="B55" s="10">
        <v>6</v>
      </c>
      <c r="C55" s="119" t="s">
        <v>80</v>
      </c>
      <c r="D55" s="98" t="s">
        <v>109</v>
      </c>
      <c r="E55" s="103" t="s">
        <v>751</v>
      </c>
      <c r="F55" s="103" t="s">
        <v>752</v>
      </c>
      <c r="G55" s="90"/>
      <c r="H55" s="82"/>
    </row>
    <row r="58" spans="1:8" ht="17.55" x14ac:dyDescent="0.3">
      <c r="A58" s="20"/>
      <c r="B58" s="241" t="s">
        <v>122</v>
      </c>
      <c r="C58" s="241"/>
      <c r="D58" s="241"/>
      <c r="E58" s="241"/>
      <c r="F58" s="241"/>
      <c r="G58" s="241"/>
      <c r="H58" s="242"/>
    </row>
    <row r="59" spans="1:8" ht="17.55" x14ac:dyDescent="0.3">
      <c r="A59" s="19"/>
      <c r="B59" s="239" t="s">
        <v>54</v>
      </c>
      <c r="C59" s="239"/>
      <c r="D59" s="239"/>
      <c r="E59" s="239"/>
      <c r="F59" s="239"/>
      <c r="G59" s="239"/>
      <c r="H59" s="240"/>
    </row>
    <row r="60" spans="1:8" ht="31.3" x14ac:dyDescent="0.3">
      <c r="A60" s="11" t="s">
        <v>1</v>
      </c>
      <c r="B60" s="12" t="s">
        <v>2</v>
      </c>
      <c r="C60" s="16" t="s">
        <v>3</v>
      </c>
      <c r="D60" s="16" t="s">
        <v>4</v>
      </c>
      <c r="E60" s="16" t="s">
        <v>5</v>
      </c>
      <c r="F60" s="16" t="s">
        <v>6</v>
      </c>
      <c r="G60" s="15" t="s">
        <v>7</v>
      </c>
      <c r="H60" s="16" t="s">
        <v>8</v>
      </c>
    </row>
    <row r="61" spans="1:8" ht="97.7" customHeight="1" x14ac:dyDescent="0.3">
      <c r="A61" s="17" t="s">
        <v>55</v>
      </c>
      <c r="B61" s="6">
        <v>1</v>
      </c>
      <c r="C61" s="113" t="s">
        <v>77</v>
      </c>
      <c r="D61" s="98" t="s">
        <v>85</v>
      </c>
      <c r="E61" s="234" t="s">
        <v>634</v>
      </c>
      <c r="F61" s="263" t="s">
        <v>635</v>
      </c>
      <c r="G61" s="97" t="s">
        <v>636</v>
      </c>
      <c r="H61" s="264" t="s">
        <v>637</v>
      </c>
    </row>
    <row r="62" spans="1:8" ht="31.95" thickBot="1" x14ac:dyDescent="0.35">
      <c r="A62" s="18" t="s">
        <v>56</v>
      </c>
      <c r="B62" s="9">
        <v>2</v>
      </c>
      <c r="C62" s="112" t="s">
        <v>16</v>
      </c>
      <c r="D62" s="98" t="s">
        <v>36</v>
      </c>
      <c r="E62" s="103" t="s">
        <v>854</v>
      </c>
      <c r="F62" s="103" t="s">
        <v>855</v>
      </c>
      <c r="G62" s="99"/>
      <c r="H62" s="106" t="s">
        <v>856</v>
      </c>
    </row>
    <row r="63" spans="1:8" ht="35.700000000000003" thickBot="1" x14ac:dyDescent="0.35">
      <c r="A63" s="18" t="s">
        <v>57</v>
      </c>
      <c r="B63" s="10">
        <v>3</v>
      </c>
      <c r="C63" s="44" t="s">
        <v>32</v>
      </c>
      <c r="D63" s="114" t="s">
        <v>95</v>
      </c>
      <c r="E63" s="128" t="s">
        <v>385</v>
      </c>
      <c r="F63" s="220" t="s">
        <v>379</v>
      </c>
      <c r="G63" s="22"/>
      <c r="H63" s="89"/>
    </row>
    <row r="64" spans="1:8" ht="35.1" x14ac:dyDescent="0.3">
      <c r="A64" s="17" t="s">
        <v>58</v>
      </c>
      <c r="B64" s="10">
        <v>4</v>
      </c>
      <c r="C64" s="44" t="s">
        <v>27</v>
      </c>
      <c r="D64" s="117" t="s">
        <v>102</v>
      </c>
      <c r="E64" s="216" t="s">
        <v>326</v>
      </c>
      <c r="F64" s="217" t="s">
        <v>315</v>
      </c>
      <c r="G64" s="213"/>
      <c r="H64" s="67" t="s">
        <v>327</v>
      </c>
    </row>
    <row r="65" spans="1:16" ht="52.6" x14ac:dyDescent="0.3">
      <c r="A65" s="17" t="s">
        <v>59</v>
      </c>
      <c r="B65" s="10">
        <v>5</v>
      </c>
      <c r="C65" s="44" t="s">
        <v>67</v>
      </c>
      <c r="D65" s="116" t="s">
        <v>97</v>
      </c>
      <c r="E65" s="121" t="s">
        <v>713</v>
      </c>
      <c r="F65" s="121" t="s">
        <v>714</v>
      </c>
      <c r="G65" s="282"/>
      <c r="H65" s="192" t="s">
        <v>712</v>
      </c>
    </row>
    <row r="66" spans="1:16" ht="76.400000000000006" customHeight="1" x14ac:dyDescent="0.3">
      <c r="A66" s="17" t="s">
        <v>60</v>
      </c>
      <c r="B66" s="10">
        <v>6</v>
      </c>
      <c r="C66" s="44" t="s">
        <v>81</v>
      </c>
      <c r="D66" s="116" t="s">
        <v>22</v>
      </c>
      <c r="E66" s="121" t="s">
        <v>251</v>
      </c>
      <c r="F66" s="121" t="s">
        <v>208</v>
      </c>
      <c r="G66" s="186" t="s">
        <v>252</v>
      </c>
      <c r="H66" s="106"/>
      <c r="I66" s="84"/>
      <c r="J66" s="84"/>
      <c r="K66" s="84"/>
      <c r="L66" s="84"/>
      <c r="M66" s="84"/>
      <c r="N66" s="84"/>
      <c r="O66" s="84"/>
      <c r="P66" s="84"/>
    </row>
  </sheetData>
  <mergeCells count="12">
    <mergeCell ref="B1:H1"/>
    <mergeCell ref="B2:H2"/>
    <mergeCell ref="B12:H12"/>
    <mergeCell ref="B13:H13"/>
    <mergeCell ref="B24:H24"/>
    <mergeCell ref="B58:H58"/>
    <mergeCell ref="B59:H59"/>
    <mergeCell ref="B25:H25"/>
    <mergeCell ref="B35:H35"/>
    <mergeCell ref="B36:H36"/>
    <mergeCell ref="B47:H47"/>
    <mergeCell ref="B48:H48"/>
  </mergeCells>
  <hyperlinks>
    <hyperlink ref="G15" r:id="rId1"/>
    <hyperlink ref="G52" r:id="rId2"/>
    <hyperlink ref="G66" r:id="rId3"/>
    <hyperlink ref="G6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topLeftCell="A25" zoomScale="67" zoomScaleNormal="67" workbookViewId="0">
      <selection activeCell="I34" sqref="I34"/>
    </sheetView>
  </sheetViews>
  <sheetFormatPr defaultRowHeight="15.05" x14ac:dyDescent="0.3"/>
  <cols>
    <col min="1" max="1" width="9.109375" customWidth="1"/>
    <col min="3" max="4" width="20.6640625" customWidth="1"/>
    <col min="5" max="5" width="33.33203125" customWidth="1"/>
    <col min="6" max="6" width="39.21875" customWidth="1"/>
    <col min="7" max="7" width="30.6640625" customWidth="1"/>
    <col min="8" max="8" width="38.88671875" customWidth="1"/>
  </cols>
  <sheetData>
    <row r="1" spans="1:8" ht="17.55" x14ac:dyDescent="0.3">
      <c r="A1" s="20"/>
      <c r="B1" s="241" t="s">
        <v>117</v>
      </c>
      <c r="C1" s="241"/>
      <c r="D1" s="241"/>
      <c r="E1" s="241"/>
      <c r="F1" s="241"/>
      <c r="G1" s="241"/>
      <c r="H1" s="242"/>
    </row>
    <row r="2" spans="1:8" ht="17.55" x14ac:dyDescent="0.3">
      <c r="A2" s="19"/>
      <c r="B2" s="239" t="s">
        <v>0</v>
      </c>
      <c r="C2" s="239"/>
      <c r="D2" s="239"/>
      <c r="E2" s="239"/>
      <c r="F2" s="239"/>
      <c r="G2" s="239"/>
      <c r="H2" s="240"/>
    </row>
    <row r="3" spans="1:8" ht="31.3" x14ac:dyDescent="0.3">
      <c r="A3" s="11" t="s">
        <v>1</v>
      </c>
      <c r="B3" s="12" t="s">
        <v>2</v>
      </c>
      <c r="C3" s="16" t="s">
        <v>3</v>
      </c>
      <c r="D3" s="16" t="s">
        <v>4</v>
      </c>
      <c r="E3" s="16" t="s">
        <v>5</v>
      </c>
      <c r="F3" s="16" t="s">
        <v>6</v>
      </c>
      <c r="G3" s="15" t="s">
        <v>7</v>
      </c>
      <c r="H3" s="16" t="s">
        <v>8</v>
      </c>
    </row>
    <row r="4" spans="1:8" ht="45.25" customHeight="1" x14ac:dyDescent="0.3">
      <c r="A4" s="243" t="s">
        <v>55</v>
      </c>
      <c r="B4" s="254">
        <v>1</v>
      </c>
      <c r="C4" s="253" t="s">
        <v>16</v>
      </c>
      <c r="D4" s="133" t="s">
        <v>36</v>
      </c>
      <c r="E4" s="103" t="s">
        <v>785</v>
      </c>
      <c r="F4" s="39" t="s">
        <v>786</v>
      </c>
      <c r="G4" s="442"/>
      <c r="H4" s="104" t="s">
        <v>787</v>
      </c>
    </row>
    <row r="5" spans="1:8" ht="45.25" customHeight="1" x14ac:dyDescent="0.3">
      <c r="A5" s="246"/>
      <c r="B5" s="248"/>
      <c r="C5" s="250"/>
      <c r="D5" s="133" t="s">
        <v>47</v>
      </c>
      <c r="E5" s="103" t="s">
        <v>785</v>
      </c>
      <c r="F5" s="39" t="s">
        <v>786</v>
      </c>
      <c r="G5" s="442"/>
      <c r="H5" s="104" t="s">
        <v>787</v>
      </c>
    </row>
    <row r="6" spans="1:8" ht="45.25" customHeight="1" x14ac:dyDescent="0.3">
      <c r="A6" s="18" t="s">
        <v>56</v>
      </c>
      <c r="B6" s="9">
        <v>2</v>
      </c>
      <c r="C6" s="155" t="s">
        <v>14</v>
      </c>
      <c r="D6" s="133" t="s">
        <v>21</v>
      </c>
      <c r="E6" s="103" t="s">
        <v>483</v>
      </c>
      <c r="F6" s="52" t="s">
        <v>484</v>
      </c>
      <c r="G6" s="105" t="s">
        <v>485</v>
      </c>
      <c r="H6" s="80" t="s">
        <v>486</v>
      </c>
    </row>
    <row r="7" spans="1:8" ht="35.1" customHeight="1" x14ac:dyDescent="0.3">
      <c r="A7" s="18" t="s">
        <v>57</v>
      </c>
      <c r="B7" s="10">
        <v>3</v>
      </c>
      <c r="C7" s="155" t="s">
        <v>12</v>
      </c>
      <c r="D7" s="133" t="s">
        <v>17</v>
      </c>
      <c r="E7" s="103" t="s">
        <v>332</v>
      </c>
      <c r="F7" s="52" t="s">
        <v>333</v>
      </c>
      <c r="G7" s="93" t="s">
        <v>333</v>
      </c>
      <c r="H7" s="106" t="s">
        <v>333</v>
      </c>
    </row>
    <row r="8" spans="1:8" ht="87.05" customHeight="1" x14ac:dyDescent="0.3">
      <c r="A8" s="18" t="s">
        <v>58</v>
      </c>
      <c r="B8" s="10">
        <v>4</v>
      </c>
      <c r="C8" s="155" t="s">
        <v>12</v>
      </c>
      <c r="D8" s="133" t="s">
        <v>110</v>
      </c>
      <c r="E8" s="103" t="s">
        <v>472</v>
      </c>
      <c r="F8" s="52" t="s">
        <v>473</v>
      </c>
      <c r="G8" s="222" t="s">
        <v>474</v>
      </c>
      <c r="H8" s="106" t="s">
        <v>475</v>
      </c>
    </row>
    <row r="9" spans="1:8" ht="45.25" customHeight="1" x14ac:dyDescent="0.3">
      <c r="A9" s="17" t="s">
        <v>60</v>
      </c>
      <c r="B9" s="10">
        <v>5</v>
      </c>
      <c r="C9" s="154" t="s">
        <v>13</v>
      </c>
      <c r="D9" s="135" t="s">
        <v>90</v>
      </c>
      <c r="E9" s="223" t="s">
        <v>518</v>
      </c>
      <c r="F9" s="223" t="s">
        <v>519</v>
      </c>
      <c r="G9" s="83"/>
      <c r="H9" s="83" t="s">
        <v>520</v>
      </c>
    </row>
    <row r="10" spans="1:8" ht="53.85" customHeight="1" x14ac:dyDescent="0.3">
      <c r="A10" s="243" t="s">
        <v>61</v>
      </c>
      <c r="B10" s="10">
        <v>6</v>
      </c>
      <c r="C10" s="155" t="s">
        <v>20</v>
      </c>
      <c r="D10" s="139" t="s">
        <v>22</v>
      </c>
      <c r="E10" s="109" t="s">
        <v>204</v>
      </c>
      <c r="F10" s="109" t="s">
        <v>205</v>
      </c>
      <c r="G10" s="184" t="s">
        <v>206</v>
      </c>
      <c r="H10" s="106"/>
    </row>
    <row r="11" spans="1:8" ht="3.15" customHeight="1" x14ac:dyDescent="0.3">
      <c r="A11" s="246"/>
      <c r="B11" s="3"/>
      <c r="C11" s="5"/>
      <c r="D11" s="1"/>
      <c r="E11" s="4"/>
      <c r="F11" s="4"/>
      <c r="G11" s="4"/>
      <c r="H11" s="5"/>
    </row>
    <row r="12" spans="1:8" ht="62.15" customHeight="1" x14ac:dyDescent="0.3"/>
    <row r="13" spans="1:8" ht="17.55" x14ac:dyDescent="0.3">
      <c r="A13" s="20"/>
      <c r="B13" s="241" t="s">
        <v>118</v>
      </c>
      <c r="C13" s="241"/>
      <c r="D13" s="241"/>
      <c r="E13" s="241"/>
      <c r="F13" s="241"/>
      <c r="G13" s="241"/>
      <c r="H13" s="242"/>
    </row>
    <row r="14" spans="1:8" ht="17.55" x14ac:dyDescent="0.3">
      <c r="A14" s="19"/>
      <c r="B14" s="239" t="s">
        <v>52</v>
      </c>
      <c r="C14" s="239"/>
      <c r="D14" s="239"/>
      <c r="E14" s="239"/>
      <c r="F14" s="239"/>
      <c r="G14" s="239"/>
      <c r="H14" s="240"/>
    </row>
    <row r="15" spans="1:8" ht="31.3" x14ac:dyDescent="0.3">
      <c r="A15" s="11" t="s">
        <v>1</v>
      </c>
      <c r="B15" s="12" t="s">
        <v>2</v>
      </c>
      <c r="C15" s="16" t="s">
        <v>3</v>
      </c>
      <c r="D15" s="16" t="s">
        <v>4</v>
      </c>
      <c r="E15" s="16" t="s">
        <v>5</v>
      </c>
      <c r="F15" s="16" t="s">
        <v>6</v>
      </c>
      <c r="G15" s="15" t="s">
        <v>7</v>
      </c>
      <c r="H15" s="16" t="s">
        <v>8</v>
      </c>
    </row>
    <row r="16" spans="1:8" ht="41.35" customHeight="1" x14ac:dyDescent="0.3">
      <c r="A16" s="243" t="s">
        <v>55</v>
      </c>
      <c r="B16" s="254">
        <v>1</v>
      </c>
      <c r="C16" s="253" t="s">
        <v>16</v>
      </c>
      <c r="D16" s="133" t="s">
        <v>36</v>
      </c>
      <c r="E16" s="103" t="s">
        <v>788</v>
      </c>
      <c r="F16" s="103" t="s">
        <v>789</v>
      </c>
      <c r="G16" s="442"/>
      <c r="H16" s="104" t="s">
        <v>790</v>
      </c>
    </row>
    <row r="17" spans="1:8" ht="31.3" x14ac:dyDescent="0.3">
      <c r="A17" s="246"/>
      <c r="B17" s="248"/>
      <c r="C17" s="255"/>
      <c r="D17" s="133" t="s">
        <v>47</v>
      </c>
      <c r="E17" s="103" t="s">
        <v>788</v>
      </c>
      <c r="F17" s="103" t="s">
        <v>789</v>
      </c>
      <c r="G17" s="442"/>
      <c r="H17" s="104" t="s">
        <v>790</v>
      </c>
    </row>
    <row r="18" spans="1:8" ht="75.8" customHeight="1" x14ac:dyDescent="0.3">
      <c r="A18" s="18" t="s">
        <v>56</v>
      </c>
      <c r="B18" s="9">
        <v>2</v>
      </c>
      <c r="C18" s="137" t="s">
        <v>14</v>
      </c>
      <c r="D18" s="133" t="s">
        <v>21</v>
      </c>
      <c r="E18" s="103" t="s">
        <v>487</v>
      </c>
      <c r="F18" s="52" t="s">
        <v>488</v>
      </c>
      <c r="G18" s="105" t="s">
        <v>489</v>
      </c>
      <c r="H18" s="80" t="s">
        <v>490</v>
      </c>
    </row>
    <row r="19" spans="1:8" ht="47" x14ac:dyDescent="0.3">
      <c r="A19" s="18" t="s">
        <v>57</v>
      </c>
      <c r="B19" s="10">
        <v>3</v>
      </c>
      <c r="C19" s="137" t="s">
        <v>30</v>
      </c>
      <c r="D19" s="139" t="s">
        <v>45</v>
      </c>
      <c r="E19" s="109" t="s">
        <v>129</v>
      </c>
      <c r="F19" s="109" t="s">
        <v>130</v>
      </c>
      <c r="G19" s="88" t="s">
        <v>131</v>
      </c>
      <c r="H19" s="104" t="s">
        <v>132</v>
      </c>
    </row>
    <row r="20" spans="1:8" ht="52.6" customHeight="1" x14ac:dyDescent="0.3">
      <c r="A20" s="18" t="s">
        <v>58</v>
      </c>
      <c r="B20" s="10">
        <v>4</v>
      </c>
      <c r="C20" s="137" t="s">
        <v>13</v>
      </c>
      <c r="D20" s="135" t="s">
        <v>90</v>
      </c>
      <c r="E20" s="223" t="s">
        <v>521</v>
      </c>
      <c r="F20" s="223" t="s">
        <v>522</v>
      </c>
      <c r="G20" s="83"/>
      <c r="H20" s="224" t="s">
        <v>523</v>
      </c>
    </row>
    <row r="21" spans="1:8" ht="47" x14ac:dyDescent="0.3">
      <c r="A21" s="17" t="s">
        <v>59</v>
      </c>
      <c r="B21" s="10">
        <v>5</v>
      </c>
      <c r="C21" s="137" t="s">
        <v>15</v>
      </c>
      <c r="D21" s="135" t="s">
        <v>90</v>
      </c>
      <c r="E21" s="223" t="s">
        <v>524</v>
      </c>
      <c r="F21" s="223" t="s">
        <v>525</v>
      </c>
      <c r="G21" s="83"/>
      <c r="H21" s="224" t="s">
        <v>526</v>
      </c>
    </row>
    <row r="22" spans="1:8" ht="52" customHeight="1" x14ac:dyDescent="0.3">
      <c r="A22" s="243" t="s">
        <v>60</v>
      </c>
      <c r="B22" s="10">
        <v>6</v>
      </c>
      <c r="C22" s="137" t="s">
        <v>25</v>
      </c>
      <c r="D22" s="139" t="s">
        <v>40</v>
      </c>
      <c r="E22" s="111" t="s">
        <v>136</v>
      </c>
      <c r="F22" s="111" t="s">
        <v>137</v>
      </c>
      <c r="G22" s="87"/>
      <c r="H22" s="111" t="s">
        <v>138</v>
      </c>
    </row>
    <row r="23" spans="1:8" hidden="1" x14ac:dyDescent="0.3">
      <c r="A23" s="244"/>
    </row>
    <row r="24" spans="1:8" ht="49.5" customHeight="1" x14ac:dyDescent="0.3"/>
    <row r="25" spans="1:8" ht="17.55" x14ac:dyDescent="0.3">
      <c r="A25" s="20"/>
      <c r="B25" s="241" t="s">
        <v>119</v>
      </c>
      <c r="C25" s="241"/>
      <c r="D25" s="241"/>
      <c r="E25" s="241"/>
      <c r="F25" s="241"/>
      <c r="G25" s="241"/>
      <c r="H25" s="242"/>
    </row>
    <row r="26" spans="1:8" ht="17.55" x14ac:dyDescent="0.3">
      <c r="A26" s="19"/>
      <c r="B26" s="239" t="s">
        <v>49</v>
      </c>
      <c r="C26" s="239"/>
      <c r="D26" s="239"/>
      <c r="E26" s="239"/>
      <c r="F26" s="239"/>
      <c r="G26" s="239"/>
      <c r="H26" s="240"/>
    </row>
    <row r="27" spans="1:8" ht="31.3" x14ac:dyDescent="0.3">
      <c r="A27" s="11" t="s">
        <v>1</v>
      </c>
      <c r="B27" s="12" t="s">
        <v>2</v>
      </c>
      <c r="C27" s="16" t="s">
        <v>3</v>
      </c>
      <c r="D27" s="16" t="s">
        <v>4</v>
      </c>
      <c r="E27" s="16" t="s">
        <v>5</v>
      </c>
      <c r="F27" s="16" t="s">
        <v>6</v>
      </c>
      <c r="G27" s="15" t="s">
        <v>7</v>
      </c>
      <c r="H27" s="16" t="s">
        <v>8</v>
      </c>
    </row>
    <row r="28" spans="1:8" ht="110.85" customHeight="1" x14ac:dyDescent="0.3">
      <c r="A28" s="18" t="s">
        <v>70</v>
      </c>
      <c r="B28" s="9">
        <v>1</v>
      </c>
      <c r="C28" s="137" t="s">
        <v>69</v>
      </c>
      <c r="D28" s="142" t="s">
        <v>22</v>
      </c>
      <c r="E28" s="185" t="s">
        <v>207</v>
      </c>
      <c r="F28" s="185" t="s">
        <v>208</v>
      </c>
      <c r="G28" s="76" t="s">
        <v>209</v>
      </c>
      <c r="H28" s="104"/>
    </row>
    <row r="29" spans="1:8" ht="59.5" customHeight="1" x14ac:dyDescent="0.3">
      <c r="A29" s="18" t="s">
        <v>56</v>
      </c>
      <c r="B29" s="9">
        <v>2</v>
      </c>
      <c r="C29" s="137" t="s">
        <v>67</v>
      </c>
      <c r="D29" s="133" t="s">
        <v>94</v>
      </c>
      <c r="E29" s="103" t="s">
        <v>764</v>
      </c>
      <c r="F29" s="109" t="s">
        <v>763</v>
      </c>
      <c r="G29" s="274" t="s">
        <v>762</v>
      </c>
      <c r="H29" s="65"/>
    </row>
    <row r="30" spans="1:8" ht="31.3" x14ac:dyDescent="0.3">
      <c r="A30" s="18" t="s">
        <v>57</v>
      </c>
      <c r="B30" s="10">
        <v>3</v>
      </c>
      <c r="C30" s="137" t="s">
        <v>13</v>
      </c>
      <c r="D30" s="135" t="s">
        <v>90</v>
      </c>
      <c r="E30" s="223" t="s">
        <v>527</v>
      </c>
      <c r="F30" s="223" t="s">
        <v>528</v>
      </c>
      <c r="G30" s="225"/>
      <c r="H30" s="226" t="s">
        <v>529</v>
      </c>
    </row>
    <row r="31" spans="1:8" ht="31.3" x14ac:dyDescent="0.3">
      <c r="A31" s="18" t="s">
        <v>58</v>
      </c>
      <c r="B31" s="10">
        <v>4</v>
      </c>
      <c r="C31" s="137" t="s">
        <v>15</v>
      </c>
      <c r="D31" s="135" t="s">
        <v>90</v>
      </c>
      <c r="E31" s="223" t="s">
        <v>429</v>
      </c>
      <c r="F31" s="223" t="s">
        <v>530</v>
      </c>
      <c r="G31" s="225"/>
      <c r="H31" s="226" t="s">
        <v>531</v>
      </c>
    </row>
    <row r="32" spans="1:8" ht="35.1" x14ac:dyDescent="0.3">
      <c r="A32" s="17" t="s">
        <v>59</v>
      </c>
      <c r="B32" s="10">
        <v>5</v>
      </c>
      <c r="C32" s="146" t="s">
        <v>27</v>
      </c>
      <c r="D32" s="173" t="s">
        <v>102</v>
      </c>
      <c r="E32" s="67" t="s">
        <v>314</v>
      </c>
      <c r="F32" s="197" t="s">
        <v>315</v>
      </c>
      <c r="G32" s="55"/>
      <c r="H32" s="67" t="s">
        <v>316</v>
      </c>
    </row>
    <row r="33" spans="1:8" ht="60.75" customHeight="1" x14ac:dyDescent="0.3">
      <c r="A33" s="243" t="s">
        <v>60</v>
      </c>
      <c r="B33" s="247">
        <v>6</v>
      </c>
      <c r="C33" s="137" t="s">
        <v>23</v>
      </c>
      <c r="D33" s="133" t="s">
        <v>38</v>
      </c>
      <c r="E33" s="443" t="s">
        <v>253</v>
      </c>
      <c r="F33" s="268" t="s">
        <v>254</v>
      </c>
      <c r="G33" s="444" t="s">
        <v>255</v>
      </c>
      <c r="H33" s="267" t="s">
        <v>256</v>
      </c>
    </row>
    <row r="34" spans="1:8" ht="10.050000000000001" customHeight="1" x14ac:dyDescent="0.3">
      <c r="A34" s="246"/>
      <c r="B34" s="248"/>
    </row>
    <row r="35" spans="1:8" ht="57" customHeight="1" x14ac:dyDescent="0.3"/>
    <row r="36" spans="1:8" ht="17.55" x14ac:dyDescent="0.3">
      <c r="A36" s="20"/>
      <c r="B36" s="241" t="s">
        <v>120</v>
      </c>
      <c r="C36" s="241"/>
      <c r="D36" s="241"/>
      <c r="E36" s="241"/>
      <c r="F36" s="241"/>
      <c r="G36" s="241"/>
      <c r="H36" s="242"/>
    </row>
    <row r="37" spans="1:8" ht="17.55" x14ac:dyDescent="0.3">
      <c r="A37" s="19"/>
      <c r="B37" s="239" t="s">
        <v>50</v>
      </c>
      <c r="C37" s="239"/>
      <c r="D37" s="239"/>
      <c r="E37" s="239"/>
      <c r="F37" s="239"/>
      <c r="G37" s="239"/>
      <c r="H37" s="240"/>
    </row>
    <row r="38" spans="1:8" ht="31.3" x14ac:dyDescent="0.3">
      <c r="A38" s="11" t="s">
        <v>1</v>
      </c>
      <c r="B38" s="12" t="s">
        <v>2</v>
      </c>
      <c r="C38" s="16" t="s">
        <v>3</v>
      </c>
      <c r="D38" s="16" t="s">
        <v>4</v>
      </c>
      <c r="E38" s="16" t="s">
        <v>5</v>
      </c>
      <c r="F38" s="16" t="s">
        <v>6</v>
      </c>
      <c r="G38" s="15" t="s">
        <v>7</v>
      </c>
      <c r="H38" s="16" t="s">
        <v>8</v>
      </c>
    </row>
    <row r="39" spans="1:8" ht="31.3" x14ac:dyDescent="0.3">
      <c r="A39" s="18" t="s">
        <v>70</v>
      </c>
      <c r="B39" s="9">
        <v>1</v>
      </c>
      <c r="C39" s="137" t="s">
        <v>13</v>
      </c>
      <c r="D39" s="135" t="s">
        <v>90</v>
      </c>
      <c r="E39" s="223" t="s">
        <v>532</v>
      </c>
      <c r="F39" s="223" t="s">
        <v>533</v>
      </c>
      <c r="G39" s="227"/>
      <c r="H39" s="228" t="s">
        <v>534</v>
      </c>
    </row>
    <row r="40" spans="1:8" ht="35.1" x14ac:dyDescent="0.3">
      <c r="A40" s="18" t="s">
        <v>56</v>
      </c>
      <c r="B40" s="9">
        <v>2</v>
      </c>
      <c r="C40" s="137" t="s">
        <v>27</v>
      </c>
      <c r="D40" s="165" t="s">
        <v>102</v>
      </c>
      <c r="E40" s="187" t="s">
        <v>317</v>
      </c>
      <c r="F40" s="198" t="s">
        <v>315</v>
      </c>
      <c r="G40" s="55"/>
      <c r="H40" s="180" t="s">
        <v>318</v>
      </c>
    </row>
    <row r="41" spans="1:8" ht="47" x14ac:dyDescent="0.3">
      <c r="A41" s="18" t="s">
        <v>57</v>
      </c>
      <c r="B41" s="10">
        <v>3</v>
      </c>
      <c r="C41" s="137" t="s">
        <v>13</v>
      </c>
      <c r="D41" s="135" t="s">
        <v>90</v>
      </c>
      <c r="E41" s="223" t="s">
        <v>535</v>
      </c>
      <c r="F41" s="223" t="s">
        <v>536</v>
      </c>
      <c r="G41" s="227"/>
      <c r="H41" s="228" t="s">
        <v>534</v>
      </c>
    </row>
    <row r="42" spans="1:8" ht="50.1" x14ac:dyDescent="0.3">
      <c r="A42" s="18" t="s">
        <v>58</v>
      </c>
      <c r="B42" s="10">
        <v>4</v>
      </c>
      <c r="C42" s="137" t="s">
        <v>14</v>
      </c>
      <c r="D42" s="133" t="s">
        <v>21</v>
      </c>
      <c r="E42" s="103" t="s">
        <v>491</v>
      </c>
      <c r="F42" s="103" t="s">
        <v>492</v>
      </c>
      <c r="G42" s="99" t="s">
        <v>493</v>
      </c>
      <c r="H42" s="106" t="s">
        <v>494</v>
      </c>
    </row>
    <row r="43" spans="1:8" ht="58.85" customHeight="1" x14ac:dyDescent="0.3">
      <c r="A43" s="17" t="s">
        <v>59</v>
      </c>
      <c r="B43" s="10">
        <v>5</v>
      </c>
      <c r="C43" s="137" t="s">
        <v>30</v>
      </c>
      <c r="D43" s="139" t="s">
        <v>45</v>
      </c>
      <c r="E43" s="109" t="s">
        <v>133</v>
      </c>
      <c r="F43" s="109" t="s">
        <v>134</v>
      </c>
      <c r="G43" s="176" t="s">
        <v>131</v>
      </c>
      <c r="H43" s="104" t="s">
        <v>135</v>
      </c>
    </row>
    <row r="44" spans="1:8" ht="78.900000000000006" customHeight="1" x14ac:dyDescent="0.3">
      <c r="A44" s="243" t="s">
        <v>60</v>
      </c>
      <c r="B44" s="10">
        <v>6</v>
      </c>
      <c r="C44" s="146" t="s">
        <v>68</v>
      </c>
      <c r="D44" s="133" t="s">
        <v>101</v>
      </c>
      <c r="E44" s="180" t="s">
        <v>189</v>
      </c>
      <c r="F44" s="66" t="s">
        <v>765</v>
      </c>
      <c r="G44" s="13"/>
      <c r="H44" s="82"/>
    </row>
    <row r="45" spans="1:8" ht="23.8" hidden="1" customHeight="1" x14ac:dyDescent="0.3">
      <c r="A45" s="246"/>
    </row>
    <row r="46" spans="1:8" ht="39.450000000000003" customHeight="1" x14ac:dyDescent="0.3"/>
    <row r="47" spans="1:8" ht="17.55" x14ac:dyDescent="0.3">
      <c r="A47" s="20"/>
      <c r="B47" s="241" t="s">
        <v>121</v>
      </c>
      <c r="C47" s="241"/>
      <c r="D47" s="241"/>
      <c r="E47" s="241"/>
      <c r="F47" s="241"/>
      <c r="G47" s="241"/>
      <c r="H47" s="242"/>
    </row>
    <row r="48" spans="1:8" ht="17.55" x14ac:dyDescent="0.3">
      <c r="A48" s="19"/>
      <c r="B48" s="239" t="s">
        <v>51</v>
      </c>
      <c r="C48" s="239"/>
      <c r="D48" s="239"/>
      <c r="E48" s="239"/>
      <c r="F48" s="239"/>
      <c r="G48" s="239"/>
      <c r="H48" s="240"/>
    </row>
    <row r="49" spans="1:8" ht="31.3" x14ac:dyDescent="0.3">
      <c r="A49" s="11" t="s">
        <v>1</v>
      </c>
      <c r="B49" s="12" t="s">
        <v>2</v>
      </c>
      <c r="C49" s="16" t="s">
        <v>3</v>
      </c>
      <c r="D49" s="16" t="s">
        <v>4</v>
      </c>
      <c r="E49" s="16" t="s">
        <v>5</v>
      </c>
      <c r="F49" s="16" t="s">
        <v>6</v>
      </c>
      <c r="G49" s="15" t="s">
        <v>7</v>
      </c>
      <c r="H49" s="16" t="s">
        <v>8</v>
      </c>
    </row>
    <row r="50" spans="1:8" ht="68.25" customHeight="1" x14ac:dyDescent="0.3">
      <c r="A50" s="18" t="s">
        <v>70</v>
      </c>
      <c r="B50" s="9">
        <v>1</v>
      </c>
      <c r="C50" s="137" t="s">
        <v>15</v>
      </c>
      <c r="D50" s="135" t="s">
        <v>90</v>
      </c>
      <c r="E50" s="223" t="s">
        <v>537</v>
      </c>
      <c r="F50" s="223" t="s">
        <v>538</v>
      </c>
      <c r="G50" s="227"/>
      <c r="H50" s="228" t="s">
        <v>531</v>
      </c>
    </row>
    <row r="51" spans="1:8" ht="62.65" customHeight="1" x14ac:dyDescent="0.3">
      <c r="A51" s="18" t="s">
        <v>56</v>
      </c>
      <c r="B51" s="9">
        <v>2</v>
      </c>
      <c r="C51" s="151" t="s">
        <v>20</v>
      </c>
      <c r="D51" s="134" t="s">
        <v>89</v>
      </c>
      <c r="E51" s="109" t="s">
        <v>210</v>
      </c>
      <c r="F51" s="73" t="s">
        <v>208</v>
      </c>
      <c r="G51" s="74" t="s">
        <v>211</v>
      </c>
      <c r="H51" s="106"/>
    </row>
    <row r="52" spans="1:8" ht="56.35" customHeight="1" x14ac:dyDescent="0.3">
      <c r="A52" s="18" t="s">
        <v>57</v>
      </c>
      <c r="B52" s="10">
        <v>3</v>
      </c>
      <c r="C52" s="137" t="s">
        <v>14</v>
      </c>
      <c r="D52" s="133" t="s">
        <v>21</v>
      </c>
      <c r="E52" s="103" t="s">
        <v>495</v>
      </c>
      <c r="F52" s="103" t="s">
        <v>496</v>
      </c>
      <c r="G52" s="99" t="s">
        <v>497</v>
      </c>
      <c r="H52" s="106" t="s">
        <v>498</v>
      </c>
    </row>
    <row r="53" spans="1:8" ht="31.3" x14ac:dyDescent="0.3">
      <c r="A53" s="245" t="s">
        <v>58</v>
      </c>
      <c r="B53" s="247">
        <v>4</v>
      </c>
      <c r="C53" s="249" t="s">
        <v>16</v>
      </c>
      <c r="D53" s="133" t="s">
        <v>36</v>
      </c>
      <c r="E53" s="103" t="s">
        <v>791</v>
      </c>
      <c r="F53" s="103" t="s">
        <v>792</v>
      </c>
      <c r="G53" s="99"/>
      <c r="H53" s="106" t="s">
        <v>793</v>
      </c>
    </row>
    <row r="54" spans="1:8" ht="31.3" x14ac:dyDescent="0.3">
      <c r="A54" s="246"/>
      <c r="B54" s="248"/>
      <c r="C54" s="250"/>
      <c r="D54" s="133" t="s">
        <v>47</v>
      </c>
      <c r="E54" s="103" t="s">
        <v>791</v>
      </c>
      <c r="F54" s="103" t="s">
        <v>792</v>
      </c>
      <c r="G54" s="99"/>
      <c r="H54" s="106" t="s">
        <v>793</v>
      </c>
    </row>
    <row r="55" spans="1:8" ht="31.3" x14ac:dyDescent="0.3">
      <c r="A55" s="17" t="s">
        <v>59</v>
      </c>
      <c r="B55" s="10">
        <v>5</v>
      </c>
      <c r="C55" s="171"/>
      <c r="D55" s="174"/>
      <c r="E55" s="7"/>
      <c r="F55" s="7"/>
      <c r="G55" s="13"/>
      <c r="H55" s="8"/>
    </row>
    <row r="56" spans="1:8" ht="52.6" customHeight="1" x14ac:dyDescent="0.3">
      <c r="A56" s="243" t="s">
        <v>60</v>
      </c>
      <c r="B56" s="10">
        <v>6</v>
      </c>
      <c r="C56" s="137" t="s">
        <v>14</v>
      </c>
      <c r="D56" s="133" t="s">
        <v>21</v>
      </c>
      <c r="E56" s="103" t="s">
        <v>499</v>
      </c>
      <c r="F56" s="103" t="s">
        <v>500</v>
      </c>
      <c r="G56" s="99" t="s">
        <v>501</v>
      </c>
      <c r="H56" s="106" t="s">
        <v>498</v>
      </c>
    </row>
    <row r="57" spans="1:8" hidden="1" x14ac:dyDescent="0.3">
      <c r="A57" s="246"/>
    </row>
  </sheetData>
  <mergeCells count="25">
    <mergeCell ref="B1:H1"/>
    <mergeCell ref="B2:H2"/>
    <mergeCell ref="B4:B5"/>
    <mergeCell ref="C4:C5"/>
    <mergeCell ref="B25:H25"/>
    <mergeCell ref="B13:H13"/>
    <mergeCell ref="B14:H14"/>
    <mergeCell ref="B16:B17"/>
    <mergeCell ref="C16:C17"/>
    <mergeCell ref="B53:B54"/>
    <mergeCell ref="B47:H47"/>
    <mergeCell ref="B48:H48"/>
    <mergeCell ref="B36:H36"/>
    <mergeCell ref="B37:H37"/>
    <mergeCell ref="C53:C54"/>
    <mergeCell ref="B33:B34"/>
    <mergeCell ref="B26:H26"/>
    <mergeCell ref="A10:A11"/>
    <mergeCell ref="A22:A23"/>
    <mergeCell ref="A44:A45"/>
    <mergeCell ref="A56:A57"/>
    <mergeCell ref="A4:A5"/>
    <mergeCell ref="A53:A54"/>
    <mergeCell ref="A33:A34"/>
    <mergeCell ref="A16:A17"/>
  </mergeCells>
  <hyperlinks>
    <hyperlink ref="G10" r:id="rId1"/>
    <hyperlink ref="G28" r:id="rId2"/>
    <hyperlink ref="G51" r:id="rId3"/>
    <hyperlink ref="E33" r:id="rId4" display="https://sgo.rso23.ru/asp/Curriculum/Planner.asp"/>
  </hyperlinks>
  <pageMargins left="0.7" right="0.7" top="0.75" bottom="0.75" header="0.3" footer="0.3"/>
  <pageSetup paperSize="9" orientation="portrait" verticalDpi="0"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opLeftCell="A40" zoomScale="61" zoomScaleNormal="61" workbookViewId="0">
      <selection activeCell="E48" sqref="E48:H48"/>
    </sheetView>
  </sheetViews>
  <sheetFormatPr defaultRowHeight="15.05" x14ac:dyDescent="0.3"/>
  <cols>
    <col min="1" max="1" width="9.109375" customWidth="1"/>
    <col min="3" max="4" width="20.6640625" customWidth="1"/>
    <col min="5" max="5" width="37.44140625" customWidth="1"/>
    <col min="6" max="6" width="42.77734375" customWidth="1"/>
    <col min="7" max="7" width="41.6640625" customWidth="1"/>
    <col min="8" max="8" width="38.88671875" customWidth="1"/>
  </cols>
  <sheetData>
    <row r="1" spans="1:8" ht="17.55" x14ac:dyDescent="0.3">
      <c r="A1" s="20"/>
      <c r="B1" s="241" t="s">
        <v>117</v>
      </c>
      <c r="C1" s="241"/>
      <c r="D1" s="241"/>
      <c r="E1" s="241"/>
      <c r="F1" s="241"/>
      <c r="G1" s="241"/>
      <c r="H1" s="242"/>
    </row>
    <row r="2" spans="1:8" ht="17.55" x14ac:dyDescent="0.3">
      <c r="A2" s="19"/>
      <c r="B2" s="239" t="s">
        <v>0</v>
      </c>
      <c r="C2" s="239"/>
      <c r="D2" s="239"/>
      <c r="E2" s="239"/>
      <c r="F2" s="239"/>
      <c r="G2" s="239"/>
      <c r="H2" s="240"/>
    </row>
    <row r="3" spans="1:8" ht="31.3" x14ac:dyDescent="0.3">
      <c r="A3" s="11" t="s">
        <v>1</v>
      </c>
      <c r="B3" s="12" t="s">
        <v>2</v>
      </c>
      <c r="C3" s="16" t="s">
        <v>3</v>
      </c>
      <c r="D3" s="16" t="s">
        <v>4</v>
      </c>
      <c r="E3" s="16" t="s">
        <v>5</v>
      </c>
      <c r="F3" s="16" t="s">
        <v>6</v>
      </c>
      <c r="G3" s="15" t="s">
        <v>7</v>
      </c>
      <c r="H3" s="16" t="s">
        <v>8</v>
      </c>
    </row>
    <row r="4" spans="1:8" ht="53.85" customHeight="1" x14ac:dyDescent="0.3">
      <c r="A4" s="17" t="s">
        <v>55</v>
      </c>
      <c r="B4" s="6">
        <v>1</v>
      </c>
      <c r="C4" s="154" t="s">
        <v>14</v>
      </c>
      <c r="D4" s="142" t="s">
        <v>19</v>
      </c>
      <c r="E4" s="185" t="s">
        <v>575</v>
      </c>
      <c r="F4" s="229" t="s">
        <v>576</v>
      </c>
      <c r="G4" s="76" t="s">
        <v>577</v>
      </c>
      <c r="H4" s="58" t="s">
        <v>578</v>
      </c>
    </row>
    <row r="5" spans="1:8" ht="45.25" customHeight="1" x14ac:dyDescent="0.3">
      <c r="A5" s="245" t="s">
        <v>56</v>
      </c>
      <c r="B5" s="257">
        <v>2</v>
      </c>
      <c r="C5" s="258" t="s">
        <v>16</v>
      </c>
      <c r="D5" s="133" t="s">
        <v>36</v>
      </c>
      <c r="E5" s="103" t="s">
        <v>785</v>
      </c>
      <c r="F5" s="52" t="s">
        <v>786</v>
      </c>
      <c r="G5" s="105"/>
      <c r="H5" s="106" t="s">
        <v>787</v>
      </c>
    </row>
    <row r="6" spans="1:8" ht="45.25" customHeight="1" x14ac:dyDescent="0.3">
      <c r="A6" s="256"/>
      <c r="B6" s="248"/>
      <c r="C6" s="250"/>
      <c r="D6" s="133" t="s">
        <v>47</v>
      </c>
      <c r="E6" s="103" t="s">
        <v>785</v>
      </c>
      <c r="F6" s="52" t="s">
        <v>786</v>
      </c>
      <c r="G6" s="105"/>
      <c r="H6" s="106" t="s">
        <v>787</v>
      </c>
    </row>
    <row r="7" spans="1:8" ht="65.150000000000006" customHeight="1" x14ac:dyDescent="0.3">
      <c r="A7" s="24" t="s">
        <v>57</v>
      </c>
      <c r="B7" s="10">
        <v>3</v>
      </c>
      <c r="C7" s="154" t="s">
        <v>14</v>
      </c>
      <c r="D7" s="142" t="s">
        <v>19</v>
      </c>
      <c r="E7" s="185" t="s">
        <v>575</v>
      </c>
      <c r="F7" s="229" t="s">
        <v>576</v>
      </c>
      <c r="G7" s="76" t="s">
        <v>577</v>
      </c>
      <c r="H7" s="58" t="s">
        <v>578</v>
      </c>
    </row>
    <row r="8" spans="1:8" ht="38.200000000000003" customHeight="1" x14ac:dyDescent="0.3">
      <c r="A8" s="24" t="s">
        <v>58</v>
      </c>
      <c r="B8" s="10">
        <v>4</v>
      </c>
      <c r="C8" s="154" t="s">
        <v>13</v>
      </c>
      <c r="D8" s="142" t="s">
        <v>92</v>
      </c>
      <c r="E8" s="221" t="s">
        <v>413</v>
      </c>
      <c r="F8" s="185" t="s">
        <v>414</v>
      </c>
      <c r="G8" s="91"/>
      <c r="H8" s="72"/>
    </row>
    <row r="9" spans="1:8" ht="54.65" customHeight="1" x14ac:dyDescent="0.3">
      <c r="A9" s="17" t="s">
        <v>59</v>
      </c>
      <c r="B9" s="10">
        <v>5</v>
      </c>
      <c r="C9" s="154" t="s">
        <v>12</v>
      </c>
      <c r="D9" s="133" t="s">
        <v>17</v>
      </c>
      <c r="E9" s="103" t="s">
        <v>332</v>
      </c>
      <c r="F9" s="52" t="s">
        <v>333</v>
      </c>
      <c r="G9" s="93" t="s">
        <v>333</v>
      </c>
      <c r="H9" s="106" t="s">
        <v>333</v>
      </c>
    </row>
    <row r="10" spans="1:8" ht="67" customHeight="1" x14ac:dyDescent="0.3">
      <c r="A10" s="243" t="s">
        <v>60</v>
      </c>
      <c r="B10" s="10">
        <v>6</v>
      </c>
      <c r="C10" s="154" t="s">
        <v>12</v>
      </c>
      <c r="D10" s="133" t="s">
        <v>110</v>
      </c>
      <c r="E10" s="103" t="s">
        <v>472</v>
      </c>
      <c r="F10" s="52" t="s">
        <v>473</v>
      </c>
      <c r="G10" s="222" t="s">
        <v>474</v>
      </c>
      <c r="H10" s="106" t="s">
        <v>475</v>
      </c>
    </row>
    <row r="11" spans="1:8" ht="28.8" customHeight="1" x14ac:dyDescent="0.3">
      <c r="A11" s="246"/>
    </row>
    <row r="12" spans="1:8" ht="23.8" customHeight="1" x14ac:dyDescent="0.3">
      <c r="A12" s="20"/>
      <c r="B12" s="241" t="s">
        <v>118</v>
      </c>
      <c r="C12" s="241"/>
      <c r="D12" s="241"/>
      <c r="E12" s="241"/>
      <c r="F12" s="241"/>
      <c r="G12" s="241"/>
      <c r="H12" s="242"/>
    </row>
    <row r="13" spans="1:8" ht="17.55" x14ac:dyDescent="0.3">
      <c r="A13" s="19"/>
      <c r="B13" s="239" t="s">
        <v>52</v>
      </c>
      <c r="C13" s="239"/>
      <c r="D13" s="239"/>
      <c r="E13" s="239"/>
      <c r="F13" s="239"/>
      <c r="G13" s="239"/>
      <c r="H13" s="240"/>
    </row>
    <row r="14" spans="1:8" ht="31.3" x14ac:dyDescent="0.3">
      <c r="A14" s="11" t="s">
        <v>1</v>
      </c>
      <c r="B14" s="12" t="s">
        <v>2</v>
      </c>
      <c r="C14" s="16" t="s">
        <v>3</v>
      </c>
      <c r="D14" s="16" t="s">
        <v>4</v>
      </c>
      <c r="E14" s="16" t="s">
        <v>5</v>
      </c>
      <c r="F14" s="16" t="s">
        <v>6</v>
      </c>
      <c r="G14" s="15" t="s">
        <v>7</v>
      </c>
      <c r="H14" s="16" t="s">
        <v>8</v>
      </c>
    </row>
    <row r="15" spans="1:8" ht="57" customHeight="1" x14ac:dyDescent="0.3">
      <c r="A15" s="17" t="s">
        <v>55</v>
      </c>
      <c r="B15" s="6">
        <v>1</v>
      </c>
      <c r="C15" s="42" t="s">
        <v>14</v>
      </c>
      <c r="D15" s="349" t="s">
        <v>19</v>
      </c>
      <c r="E15" s="185" t="s">
        <v>575</v>
      </c>
      <c r="F15" s="229" t="s">
        <v>576</v>
      </c>
      <c r="G15" s="350" t="s">
        <v>577</v>
      </c>
      <c r="H15" s="351" t="s">
        <v>579</v>
      </c>
    </row>
    <row r="16" spans="1:8" ht="68.900000000000006" customHeight="1" x14ac:dyDescent="0.3">
      <c r="A16" s="17" t="s">
        <v>56</v>
      </c>
      <c r="B16" s="6">
        <v>2</v>
      </c>
      <c r="C16" s="42" t="s">
        <v>25</v>
      </c>
      <c r="D16" s="51" t="s">
        <v>40</v>
      </c>
      <c r="E16" s="109" t="s">
        <v>136</v>
      </c>
      <c r="F16" s="109" t="s">
        <v>137</v>
      </c>
      <c r="G16" s="186"/>
      <c r="H16" s="109" t="s">
        <v>128</v>
      </c>
    </row>
    <row r="17" spans="1:8" ht="69.650000000000006" customHeight="1" x14ac:dyDescent="0.3">
      <c r="A17" s="24" t="s">
        <v>57</v>
      </c>
      <c r="B17" s="10">
        <v>3</v>
      </c>
      <c r="C17" s="42" t="s">
        <v>20</v>
      </c>
      <c r="D17" s="51" t="s">
        <v>39</v>
      </c>
      <c r="E17" s="109" t="s">
        <v>766</v>
      </c>
      <c r="F17" s="109" t="s">
        <v>767</v>
      </c>
      <c r="G17" s="270"/>
      <c r="H17" s="104" t="s">
        <v>768</v>
      </c>
    </row>
    <row r="18" spans="1:8" ht="47" x14ac:dyDescent="0.3">
      <c r="A18" s="24" t="s">
        <v>58</v>
      </c>
      <c r="B18" s="10">
        <v>4</v>
      </c>
      <c r="C18" s="120" t="s">
        <v>67</v>
      </c>
      <c r="D18" s="103" t="s">
        <v>94</v>
      </c>
      <c r="E18" s="103" t="s">
        <v>764</v>
      </c>
      <c r="F18" s="109" t="s">
        <v>763</v>
      </c>
      <c r="G18" s="292" t="s">
        <v>762</v>
      </c>
      <c r="H18" s="65"/>
    </row>
    <row r="19" spans="1:8" ht="31.3" x14ac:dyDescent="0.3">
      <c r="A19" s="17" t="s">
        <v>59</v>
      </c>
      <c r="B19" s="10">
        <v>5</v>
      </c>
      <c r="C19" s="42" t="s">
        <v>13</v>
      </c>
      <c r="D19" s="349" t="s">
        <v>92</v>
      </c>
      <c r="E19" s="185" t="s">
        <v>415</v>
      </c>
      <c r="F19" s="185" t="s">
        <v>416</v>
      </c>
      <c r="G19" s="352"/>
      <c r="H19" s="106"/>
    </row>
    <row r="20" spans="1:8" ht="52.6" x14ac:dyDescent="0.3">
      <c r="A20" s="243" t="s">
        <v>61</v>
      </c>
      <c r="B20" s="10">
        <v>6</v>
      </c>
      <c r="C20" s="42" t="s">
        <v>30</v>
      </c>
      <c r="D20" s="51" t="s">
        <v>45</v>
      </c>
      <c r="E20" s="109" t="s">
        <v>129</v>
      </c>
      <c r="F20" s="109" t="s">
        <v>130</v>
      </c>
      <c r="G20" s="353" t="s">
        <v>131</v>
      </c>
      <c r="H20" s="354" t="s">
        <v>132</v>
      </c>
    </row>
    <row r="21" spans="1:8" ht="4.4000000000000004" customHeight="1" x14ac:dyDescent="0.3">
      <c r="A21" s="244"/>
    </row>
    <row r="22" spans="1:8" ht="27.1" customHeight="1" x14ac:dyDescent="0.3"/>
    <row r="23" spans="1:8" ht="17.55" x14ac:dyDescent="0.3">
      <c r="A23" s="20"/>
      <c r="B23" s="241" t="s">
        <v>119</v>
      </c>
      <c r="C23" s="241"/>
      <c r="D23" s="241"/>
      <c r="E23" s="241"/>
      <c r="F23" s="241"/>
      <c r="G23" s="241"/>
      <c r="H23" s="242"/>
    </row>
    <row r="24" spans="1:8" ht="17.55" x14ac:dyDescent="0.3">
      <c r="A24" s="19"/>
      <c r="B24" s="239" t="s">
        <v>49</v>
      </c>
      <c r="C24" s="239"/>
      <c r="D24" s="239"/>
      <c r="E24" s="239"/>
      <c r="F24" s="239"/>
      <c r="G24" s="239"/>
      <c r="H24" s="240"/>
    </row>
    <row r="25" spans="1:8" ht="31.3" x14ac:dyDescent="0.3">
      <c r="A25" s="11" t="s">
        <v>1</v>
      </c>
      <c r="B25" s="12" t="s">
        <v>2</v>
      </c>
      <c r="C25" s="16" t="s">
        <v>3</v>
      </c>
      <c r="D25" s="16" t="s">
        <v>4</v>
      </c>
      <c r="E25" s="16" t="s">
        <v>5</v>
      </c>
      <c r="F25" s="16" t="s">
        <v>6</v>
      </c>
      <c r="G25" s="15" t="s">
        <v>7</v>
      </c>
      <c r="H25" s="16" t="s">
        <v>8</v>
      </c>
    </row>
    <row r="26" spans="1:8" ht="35.1" x14ac:dyDescent="0.3">
      <c r="A26" s="17" t="s">
        <v>55</v>
      </c>
      <c r="B26" s="6">
        <v>1</v>
      </c>
      <c r="C26" s="146" t="s">
        <v>27</v>
      </c>
      <c r="D26" s="165" t="s">
        <v>102</v>
      </c>
      <c r="E26" s="199" t="s">
        <v>314</v>
      </c>
      <c r="F26" s="197" t="s">
        <v>315</v>
      </c>
      <c r="G26" s="55"/>
      <c r="H26" s="200" t="s">
        <v>319</v>
      </c>
    </row>
    <row r="27" spans="1:8" ht="98.95" customHeight="1" x14ac:dyDescent="0.3">
      <c r="A27" s="17" t="s">
        <v>56</v>
      </c>
      <c r="B27" s="6">
        <v>2</v>
      </c>
      <c r="C27" s="137" t="s">
        <v>69</v>
      </c>
      <c r="D27" s="139" t="s">
        <v>39</v>
      </c>
      <c r="E27" s="109" t="s">
        <v>769</v>
      </c>
      <c r="F27" s="109" t="s">
        <v>770</v>
      </c>
      <c r="G27" s="270"/>
      <c r="H27" s="104" t="s">
        <v>774</v>
      </c>
    </row>
    <row r="28" spans="1:8" ht="53.85" customHeight="1" x14ac:dyDescent="0.3">
      <c r="A28" s="24" t="s">
        <v>57</v>
      </c>
      <c r="B28" s="10">
        <v>3</v>
      </c>
      <c r="C28" s="146" t="s">
        <v>14</v>
      </c>
      <c r="D28" s="142" t="s">
        <v>19</v>
      </c>
      <c r="E28" s="305" t="s">
        <v>575</v>
      </c>
      <c r="F28" s="306" t="s">
        <v>576</v>
      </c>
      <c r="G28" s="286" t="s">
        <v>577</v>
      </c>
      <c r="H28" s="307" t="s">
        <v>580</v>
      </c>
    </row>
    <row r="29" spans="1:8" ht="95.8" customHeight="1" x14ac:dyDescent="0.3">
      <c r="A29" s="24" t="s">
        <v>58</v>
      </c>
      <c r="B29" s="10">
        <v>4</v>
      </c>
      <c r="C29" s="137" t="s">
        <v>23</v>
      </c>
      <c r="D29" s="133" t="s">
        <v>38</v>
      </c>
      <c r="E29" s="189" t="s">
        <v>253</v>
      </c>
      <c r="F29" s="190" t="s">
        <v>254</v>
      </c>
      <c r="G29" s="356" t="s">
        <v>255</v>
      </c>
      <c r="H29" s="191" t="s">
        <v>257</v>
      </c>
    </row>
    <row r="30" spans="1:8" ht="53.85" customHeight="1" x14ac:dyDescent="0.35">
      <c r="A30" s="17" t="s">
        <v>59</v>
      </c>
      <c r="B30" s="10">
        <v>5</v>
      </c>
      <c r="C30" s="137" t="s">
        <v>13</v>
      </c>
      <c r="D30" s="142" t="s">
        <v>92</v>
      </c>
      <c r="E30" s="305" t="s">
        <v>417</v>
      </c>
      <c r="F30" s="305" t="s">
        <v>418</v>
      </c>
      <c r="G30" s="355"/>
      <c r="H30" s="218"/>
    </row>
    <row r="31" spans="1:8" ht="70.150000000000006" x14ac:dyDescent="0.3">
      <c r="A31" s="243" t="s">
        <v>60</v>
      </c>
      <c r="B31" s="10">
        <v>6</v>
      </c>
      <c r="C31" s="137" t="s">
        <v>15</v>
      </c>
      <c r="D31" s="142" t="s">
        <v>92</v>
      </c>
      <c r="E31" s="305" t="s">
        <v>419</v>
      </c>
      <c r="F31" s="305" t="s">
        <v>420</v>
      </c>
      <c r="G31" s="56" t="s">
        <v>421</v>
      </c>
      <c r="H31" s="218"/>
    </row>
    <row r="32" spans="1:8" ht="2.5" customHeight="1" x14ac:dyDescent="0.3">
      <c r="A32" s="246"/>
    </row>
    <row r="33" spans="1:8" ht="43.2" customHeight="1" x14ac:dyDescent="0.3"/>
    <row r="34" spans="1:8" ht="17.55" x14ac:dyDescent="0.3">
      <c r="A34" s="20"/>
      <c r="B34" s="241" t="s">
        <v>120</v>
      </c>
      <c r="C34" s="241"/>
      <c r="D34" s="241"/>
      <c r="E34" s="241"/>
      <c r="F34" s="241"/>
      <c r="G34" s="241"/>
      <c r="H34" s="242"/>
    </row>
    <row r="35" spans="1:8" ht="17.55" x14ac:dyDescent="0.3">
      <c r="A35" s="19"/>
      <c r="B35" s="239" t="s">
        <v>50</v>
      </c>
      <c r="C35" s="239"/>
      <c r="D35" s="239"/>
      <c r="E35" s="239"/>
      <c r="F35" s="239"/>
      <c r="G35" s="239"/>
      <c r="H35" s="240"/>
    </row>
    <row r="36" spans="1:8" ht="31.3" x14ac:dyDescent="0.3">
      <c r="A36" s="11" t="s">
        <v>1</v>
      </c>
      <c r="B36" s="12" t="s">
        <v>2</v>
      </c>
      <c r="C36" s="16" t="s">
        <v>3</v>
      </c>
      <c r="D36" s="16" t="s">
        <v>4</v>
      </c>
      <c r="E36" s="16" t="s">
        <v>5</v>
      </c>
      <c r="F36" s="16" t="s">
        <v>6</v>
      </c>
      <c r="G36" s="15" t="s">
        <v>7</v>
      </c>
      <c r="H36" s="16" t="s">
        <v>8</v>
      </c>
    </row>
    <row r="37" spans="1:8" ht="70.150000000000006" x14ac:dyDescent="0.3">
      <c r="A37" s="17" t="s">
        <v>55</v>
      </c>
      <c r="B37" s="6">
        <v>1</v>
      </c>
      <c r="C37" s="146" t="s">
        <v>68</v>
      </c>
      <c r="D37" s="133" t="s">
        <v>101</v>
      </c>
      <c r="E37" s="268" t="s">
        <v>189</v>
      </c>
      <c r="F37" s="133" t="s">
        <v>765</v>
      </c>
      <c r="G37" s="360"/>
      <c r="H37" s="267"/>
    </row>
    <row r="38" spans="1:8" ht="35.1" x14ac:dyDescent="0.3">
      <c r="A38" s="17" t="s">
        <v>56</v>
      </c>
      <c r="B38" s="6">
        <v>2</v>
      </c>
      <c r="C38" s="137" t="s">
        <v>16</v>
      </c>
      <c r="D38" s="133" t="s">
        <v>116</v>
      </c>
      <c r="E38" s="103" t="s">
        <v>788</v>
      </c>
      <c r="F38" s="52" t="s">
        <v>786</v>
      </c>
      <c r="G38" s="105"/>
      <c r="H38" s="106" t="s">
        <v>790</v>
      </c>
    </row>
    <row r="39" spans="1:8" ht="35.1" x14ac:dyDescent="0.3">
      <c r="A39" s="24" t="s">
        <v>57</v>
      </c>
      <c r="B39" s="10">
        <v>3</v>
      </c>
      <c r="C39" s="137" t="s">
        <v>13</v>
      </c>
      <c r="D39" s="142" t="s">
        <v>92</v>
      </c>
      <c r="E39" s="313" t="s">
        <v>422</v>
      </c>
      <c r="F39" s="313" t="s">
        <v>423</v>
      </c>
      <c r="G39" s="358"/>
      <c r="H39" s="267"/>
    </row>
    <row r="40" spans="1:8" ht="52.6" x14ac:dyDescent="0.3">
      <c r="A40" s="24" t="s">
        <v>58</v>
      </c>
      <c r="B40" s="10">
        <v>4</v>
      </c>
      <c r="C40" s="137" t="s">
        <v>30</v>
      </c>
      <c r="D40" s="139" t="s">
        <v>45</v>
      </c>
      <c r="E40" s="134" t="s">
        <v>133</v>
      </c>
      <c r="F40" s="134" t="s">
        <v>134</v>
      </c>
      <c r="G40" s="359" t="s">
        <v>131</v>
      </c>
      <c r="H40" s="267" t="s">
        <v>135</v>
      </c>
    </row>
    <row r="41" spans="1:8" ht="35.1" x14ac:dyDescent="0.3">
      <c r="A41" s="17" t="s">
        <v>59</v>
      </c>
      <c r="B41" s="10">
        <v>5</v>
      </c>
      <c r="C41" s="137" t="s">
        <v>27</v>
      </c>
      <c r="D41" s="165" t="s">
        <v>102</v>
      </c>
      <c r="E41" s="188" t="s">
        <v>317</v>
      </c>
      <c r="F41" s="165" t="s">
        <v>315</v>
      </c>
      <c r="G41" s="269"/>
      <c r="H41" s="268" t="s">
        <v>316</v>
      </c>
    </row>
    <row r="42" spans="1:8" ht="35.1" x14ac:dyDescent="0.3">
      <c r="A42" s="243" t="s">
        <v>60</v>
      </c>
      <c r="B42" s="10">
        <v>6</v>
      </c>
      <c r="C42" s="137" t="s">
        <v>15</v>
      </c>
      <c r="D42" s="142" t="s">
        <v>92</v>
      </c>
      <c r="E42" s="313" t="s">
        <v>424</v>
      </c>
      <c r="F42" s="313" t="s">
        <v>425</v>
      </c>
      <c r="G42" s="361" t="s">
        <v>426</v>
      </c>
      <c r="H42" s="267"/>
    </row>
    <row r="43" spans="1:8" ht="4.4000000000000004" customHeight="1" x14ac:dyDescent="0.3">
      <c r="A43" s="246"/>
    </row>
    <row r="44" spans="1:8" ht="29.45" customHeight="1" x14ac:dyDescent="0.3"/>
    <row r="45" spans="1:8" ht="17.55" x14ac:dyDescent="0.3">
      <c r="A45" s="20"/>
      <c r="B45" s="241" t="s">
        <v>121</v>
      </c>
      <c r="C45" s="241"/>
      <c r="D45" s="241"/>
      <c r="E45" s="241"/>
      <c r="F45" s="241"/>
      <c r="G45" s="241"/>
      <c r="H45" s="242"/>
    </row>
    <row r="46" spans="1:8" ht="17.55" x14ac:dyDescent="0.3">
      <c r="A46" s="19"/>
      <c r="B46" s="239" t="s">
        <v>51</v>
      </c>
      <c r="C46" s="239"/>
      <c r="D46" s="239"/>
      <c r="E46" s="239"/>
      <c r="F46" s="239"/>
      <c r="G46" s="239"/>
      <c r="H46" s="240"/>
    </row>
    <row r="47" spans="1:8" ht="31.3" x14ac:dyDescent="0.3">
      <c r="A47" s="11" t="s">
        <v>1</v>
      </c>
      <c r="B47" s="12" t="s">
        <v>2</v>
      </c>
      <c r="C47" s="16" t="s">
        <v>3</v>
      </c>
      <c r="D47" s="16" t="s">
        <v>4</v>
      </c>
      <c r="E47" s="16" t="s">
        <v>5</v>
      </c>
      <c r="F47" s="16" t="s">
        <v>6</v>
      </c>
      <c r="G47" s="15" t="s">
        <v>7</v>
      </c>
      <c r="H47" s="16" t="s">
        <v>8</v>
      </c>
    </row>
    <row r="48" spans="1:8" ht="35.1" x14ac:dyDescent="0.3">
      <c r="A48" s="17" t="s">
        <v>55</v>
      </c>
      <c r="B48" s="6">
        <v>1</v>
      </c>
      <c r="C48" s="362" t="s">
        <v>16</v>
      </c>
      <c r="D48" s="161" t="s">
        <v>116</v>
      </c>
      <c r="E48" s="103" t="s">
        <v>791</v>
      </c>
      <c r="F48" s="103" t="s">
        <v>792</v>
      </c>
      <c r="G48" s="292"/>
      <c r="H48" s="104" t="s">
        <v>793</v>
      </c>
    </row>
    <row r="49" spans="1:11" ht="52" customHeight="1" x14ac:dyDescent="0.3">
      <c r="A49" s="17" t="s">
        <v>56</v>
      </c>
      <c r="B49" s="6">
        <v>2</v>
      </c>
      <c r="C49" s="158" t="s">
        <v>14</v>
      </c>
      <c r="D49" s="323" t="s">
        <v>19</v>
      </c>
      <c r="E49" s="324" t="s">
        <v>575</v>
      </c>
      <c r="F49" s="325" t="s">
        <v>576</v>
      </c>
      <c r="G49" s="321" t="s">
        <v>577</v>
      </c>
      <c r="H49" s="326" t="s">
        <v>581</v>
      </c>
    </row>
    <row r="50" spans="1:11" ht="31.3" x14ac:dyDescent="0.3">
      <c r="A50" s="24" t="s">
        <v>57</v>
      </c>
      <c r="B50" s="10">
        <v>3</v>
      </c>
      <c r="C50" s="158" t="s">
        <v>13</v>
      </c>
      <c r="D50" s="323" t="s">
        <v>92</v>
      </c>
      <c r="E50" s="324" t="s">
        <v>427</v>
      </c>
      <c r="F50" s="324" t="s">
        <v>428</v>
      </c>
      <c r="G50" s="363"/>
      <c r="H50" s="322"/>
    </row>
    <row r="51" spans="1:11" ht="68.25" customHeight="1" x14ac:dyDescent="0.3">
      <c r="A51" s="24" t="s">
        <v>58</v>
      </c>
      <c r="B51" s="10">
        <v>4</v>
      </c>
      <c r="C51" s="157" t="s">
        <v>20</v>
      </c>
      <c r="D51" s="160" t="s">
        <v>39</v>
      </c>
      <c r="E51" s="109" t="s">
        <v>766</v>
      </c>
      <c r="F51" s="109" t="s">
        <v>772</v>
      </c>
      <c r="G51" s="270"/>
      <c r="H51" s="104" t="s">
        <v>773</v>
      </c>
    </row>
    <row r="52" spans="1:11" ht="31.3" x14ac:dyDescent="0.3">
      <c r="A52" s="17" t="s">
        <v>59</v>
      </c>
      <c r="B52" s="10">
        <v>5</v>
      </c>
      <c r="C52" s="364"/>
      <c r="D52" s="161"/>
      <c r="E52" s="161"/>
      <c r="F52" s="161"/>
      <c r="G52" s="357"/>
      <c r="H52" s="322"/>
    </row>
    <row r="53" spans="1:11" ht="70.75" customHeight="1" x14ac:dyDescent="0.35">
      <c r="A53" s="243" t="s">
        <v>60</v>
      </c>
      <c r="B53" s="10">
        <v>6</v>
      </c>
      <c r="C53" s="137" t="s">
        <v>15</v>
      </c>
      <c r="D53" s="142" t="s">
        <v>92</v>
      </c>
      <c r="E53" s="313" t="s">
        <v>429</v>
      </c>
      <c r="F53" s="324"/>
      <c r="G53" s="365" t="s">
        <v>430</v>
      </c>
      <c r="H53" s="322"/>
      <c r="I53" s="85"/>
      <c r="J53" s="85"/>
      <c r="K53" s="85"/>
    </row>
    <row r="54" spans="1:11" ht="3.15" hidden="1" customHeight="1" x14ac:dyDescent="0.3">
      <c r="A54" s="246"/>
    </row>
  </sheetData>
  <mergeCells count="18">
    <mergeCell ref="B12:H12"/>
    <mergeCell ref="B13:H13"/>
    <mergeCell ref="B1:H1"/>
    <mergeCell ref="B2:H2"/>
    <mergeCell ref="A5:A6"/>
    <mergeCell ref="B5:B6"/>
    <mergeCell ref="C5:C6"/>
    <mergeCell ref="A10:A11"/>
    <mergeCell ref="A20:A21"/>
    <mergeCell ref="A31:A32"/>
    <mergeCell ref="A42:A43"/>
    <mergeCell ref="A53:A54"/>
    <mergeCell ref="B45:H45"/>
    <mergeCell ref="B46:H46"/>
    <mergeCell ref="B34:H34"/>
    <mergeCell ref="B35:H35"/>
    <mergeCell ref="B23:H23"/>
    <mergeCell ref="B24:H24"/>
  </mergeCells>
  <hyperlinks>
    <hyperlink ref="I7" r:id="rId1" display="mailto:ivanova-school27@mail.ru"/>
    <hyperlink ref="E29" r:id="rId2" display="https://sgo.rso23.ru/asp/Curriculum/Planner.asp"/>
    <hyperlink ref="H26" r:id="rId3"/>
    <hyperlink ref="G42" r:id="rId4"/>
    <hyperlink ref="G53" r:id="rId5"/>
    <hyperlink ref="H4" r:id="rId6" display="mailto:ivanova-school27@mail.ru"/>
    <hyperlink ref="H7" r:id="rId7" display="mailto:ivanova-school27@mail.ru"/>
    <hyperlink ref="H15" r:id="rId8" display="mailto:ivanova-school27@mail.ru"/>
    <hyperlink ref="H28" r:id="rId9" display="mailto:ivanova-school27@mail.ru"/>
    <hyperlink ref="H49" r:id="rId10" display="mailto:ivanova-school27@mail.ru"/>
  </hyperlinks>
  <pageMargins left="0.7" right="0.7" top="0.75" bottom="0.75" header="0.3" footer="0.3"/>
  <pageSetup paperSize="9" orientation="portrait" verticalDpi="0" r:id="rId1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topLeftCell="A46" zoomScale="51" zoomScaleNormal="51" workbookViewId="0">
      <selection activeCell="E5" sqref="E5:H5"/>
    </sheetView>
  </sheetViews>
  <sheetFormatPr defaultRowHeight="15.05" x14ac:dyDescent="0.3"/>
  <cols>
    <col min="1" max="1" width="9.109375" customWidth="1"/>
    <col min="3" max="4" width="20.6640625" customWidth="1"/>
    <col min="5" max="5" width="42.5546875" customWidth="1"/>
    <col min="6" max="6" width="36.44140625" customWidth="1"/>
    <col min="7" max="7" width="41.6640625" customWidth="1"/>
    <col min="8" max="8" width="38.88671875" customWidth="1"/>
  </cols>
  <sheetData>
    <row r="1" spans="1:8" ht="17.55" x14ac:dyDescent="0.3">
      <c r="A1" s="20"/>
      <c r="B1" s="241" t="s">
        <v>117</v>
      </c>
      <c r="C1" s="241"/>
      <c r="D1" s="241"/>
      <c r="E1" s="241"/>
      <c r="F1" s="241"/>
      <c r="G1" s="241"/>
      <c r="H1" s="242"/>
    </row>
    <row r="2" spans="1:8" ht="17.55" x14ac:dyDescent="0.3">
      <c r="A2" s="19"/>
      <c r="B2" s="239" t="s">
        <v>0</v>
      </c>
      <c r="C2" s="239"/>
      <c r="D2" s="239"/>
      <c r="E2" s="239"/>
      <c r="F2" s="239"/>
      <c r="G2" s="239"/>
      <c r="H2" s="240"/>
    </row>
    <row r="3" spans="1:8" ht="31.3" x14ac:dyDescent="0.3">
      <c r="A3" s="11" t="s">
        <v>1</v>
      </c>
      <c r="B3" s="12" t="s">
        <v>2</v>
      </c>
      <c r="C3" s="16" t="s">
        <v>3</v>
      </c>
      <c r="D3" s="16" t="s">
        <v>4</v>
      </c>
      <c r="E3" s="16" t="s">
        <v>5</v>
      </c>
      <c r="F3" s="16" t="s">
        <v>6</v>
      </c>
      <c r="G3" s="15" t="s">
        <v>7</v>
      </c>
      <c r="H3" s="16" t="s">
        <v>8</v>
      </c>
    </row>
    <row r="4" spans="1:8" ht="65.75" customHeight="1" x14ac:dyDescent="0.3">
      <c r="A4" s="17" t="s">
        <v>61</v>
      </c>
      <c r="B4" s="6">
        <v>1</v>
      </c>
      <c r="C4" s="367" t="s">
        <v>14</v>
      </c>
      <c r="D4" s="122" t="s">
        <v>19</v>
      </c>
      <c r="E4" s="366" t="s">
        <v>582</v>
      </c>
      <c r="F4" s="306" t="s">
        <v>576</v>
      </c>
      <c r="G4" s="330" t="s">
        <v>577</v>
      </c>
      <c r="H4" s="331" t="s">
        <v>578</v>
      </c>
    </row>
    <row r="5" spans="1:8" ht="75.8" customHeight="1" x14ac:dyDescent="0.3">
      <c r="A5" s="245" t="s">
        <v>62</v>
      </c>
      <c r="B5" s="257">
        <v>2</v>
      </c>
      <c r="C5" s="368" t="s">
        <v>16</v>
      </c>
      <c r="D5" s="66" t="s">
        <v>46</v>
      </c>
      <c r="E5" s="121" t="s">
        <v>371</v>
      </c>
      <c r="F5" s="121" t="s">
        <v>363</v>
      </c>
      <c r="G5" s="301" t="s">
        <v>364</v>
      </c>
      <c r="H5" s="121" t="s">
        <v>365</v>
      </c>
    </row>
    <row r="6" spans="1:8" ht="86.4" customHeight="1" x14ac:dyDescent="0.3">
      <c r="A6" s="246"/>
      <c r="B6" s="248"/>
      <c r="C6" s="335"/>
      <c r="D6" s="122" t="s">
        <v>73</v>
      </c>
      <c r="E6" s="121" t="s">
        <v>371</v>
      </c>
      <c r="F6" s="121" t="s">
        <v>363</v>
      </c>
      <c r="G6" s="301" t="s">
        <v>364</v>
      </c>
      <c r="H6" s="121" t="s">
        <v>365</v>
      </c>
    </row>
    <row r="7" spans="1:8" ht="40.700000000000003" customHeight="1" x14ac:dyDescent="0.3">
      <c r="A7" s="18" t="s">
        <v>63</v>
      </c>
      <c r="B7" s="10">
        <v>3</v>
      </c>
      <c r="C7" s="369" t="s">
        <v>13</v>
      </c>
      <c r="D7" s="66" t="s">
        <v>37</v>
      </c>
      <c r="E7" s="66" t="s">
        <v>753</v>
      </c>
      <c r="F7" s="66" t="s">
        <v>754</v>
      </c>
      <c r="G7" s="301"/>
      <c r="H7" s="218" t="s">
        <v>740</v>
      </c>
    </row>
    <row r="8" spans="1:8" ht="41.95" customHeight="1" x14ac:dyDescent="0.3">
      <c r="A8" s="17" t="s">
        <v>64</v>
      </c>
      <c r="B8" s="10">
        <v>4</v>
      </c>
      <c r="C8" s="367" t="s">
        <v>15</v>
      </c>
      <c r="D8" s="66" t="s">
        <v>37</v>
      </c>
      <c r="E8" s="66" t="s">
        <v>755</v>
      </c>
      <c r="F8" s="66" t="s">
        <v>756</v>
      </c>
      <c r="G8" s="301"/>
      <c r="H8" s="218"/>
    </row>
    <row r="9" spans="1:8" ht="97.7" customHeight="1" x14ac:dyDescent="0.3">
      <c r="A9" s="17" t="s">
        <v>65</v>
      </c>
      <c r="B9" s="10">
        <v>5</v>
      </c>
      <c r="C9" s="367" t="s">
        <v>23</v>
      </c>
      <c r="D9" s="66" t="s">
        <v>38</v>
      </c>
      <c r="E9" s="192" t="s">
        <v>258</v>
      </c>
      <c r="F9" s="68" t="s">
        <v>259</v>
      </c>
      <c r="G9" s="193" t="s">
        <v>260</v>
      </c>
      <c r="H9" s="192" t="s">
        <v>261</v>
      </c>
    </row>
    <row r="10" spans="1:8" ht="57" customHeight="1" x14ac:dyDescent="0.3">
      <c r="A10" s="17" t="s">
        <v>66</v>
      </c>
      <c r="B10" s="10">
        <v>6</v>
      </c>
      <c r="C10" s="369" t="s">
        <v>20</v>
      </c>
      <c r="D10" s="122" t="s">
        <v>39</v>
      </c>
      <c r="E10" s="109" t="s">
        <v>775</v>
      </c>
      <c r="F10" s="109" t="s">
        <v>776</v>
      </c>
      <c r="G10" s="270"/>
      <c r="H10" s="104" t="s">
        <v>777</v>
      </c>
    </row>
    <row r="11" spans="1:8" ht="45.25" customHeight="1" x14ac:dyDescent="0.3"/>
    <row r="12" spans="1:8" ht="45.25" customHeight="1" x14ac:dyDescent="0.3"/>
    <row r="13" spans="1:8" ht="17.55" x14ac:dyDescent="0.3">
      <c r="A13" s="20"/>
      <c r="B13" s="241" t="s">
        <v>118</v>
      </c>
      <c r="C13" s="241"/>
      <c r="D13" s="241"/>
      <c r="E13" s="241"/>
      <c r="F13" s="241"/>
      <c r="G13" s="241"/>
      <c r="H13" s="242"/>
    </row>
    <row r="14" spans="1:8" ht="17.55" x14ac:dyDescent="0.3">
      <c r="A14" s="19"/>
      <c r="B14" s="239" t="s">
        <v>52</v>
      </c>
      <c r="C14" s="239"/>
      <c r="D14" s="239"/>
      <c r="E14" s="239"/>
      <c r="F14" s="239"/>
      <c r="G14" s="239"/>
      <c r="H14" s="240"/>
    </row>
    <row r="15" spans="1:8" ht="31.3" x14ac:dyDescent="0.3">
      <c r="A15" s="11" t="s">
        <v>1</v>
      </c>
      <c r="B15" s="12" t="s">
        <v>2</v>
      </c>
      <c r="C15" s="16" t="s">
        <v>3</v>
      </c>
      <c r="D15" s="16" t="s">
        <v>4</v>
      </c>
      <c r="E15" s="16" t="s">
        <v>5</v>
      </c>
      <c r="F15" s="16" t="s">
        <v>6</v>
      </c>
      <c r="G15" s="15" t="s">
        <v>7</v>
      </c>
      <c r="H15" s="16" t="s">
        <v>8</v>
      </c>
    </row>
    <row r="16" spans="1:8" ht="66.400000000000006" customHeight="1" x14ac:dyDescent="0.3">
      <c r="A16" s="17" t="s">
        <v>61</v>
      </c>
      <c r="B16" s="6">
        <v>1</v>
      </c>
      <c r="C16" s="42" t="s">
        <v>14</v>
      </c>
      <c r="D16" s="122" t="s">
        <v>19</v>
      </c>
      <c r="E16" s="366" t="s">
        <v>582</v>
      </c>
      <c r="F16" s="306" t="s">
        <v>576</v>
      </c>
      <c r="G16" s="330" t="s">
        <v>577</v>
      </c>
      <c r="H16" s="331" t="s">
        <v>579</v>
      </c>
    </row>
    <row r="17" spans="1:8" ht="35.700000000000003" thickBot="1" x14ac:dyDescent="0.35">
      <c r="A17" s="17" t="s">
        <v>62</v>
      </c>
      <c r="B17" s="6">
        <v>2</v>
      </c>
      <c r="C17" s="42" t="s">
        <v>13</v>
      </c>
      <c r="D17" s="66" t="s">
        <v>37</v>
      </c>
      <c r="E17" s="66" t="s">
        <v>753</v>
      </c>
      <c r="F17" s="66" t="s">
        <v>754</v>
      </c>
      <c r="G17" s="301"/>
      <c r="H17" s="218" t="s">
        <v>744</v>
      </c>
    </row>
    <row r="18" spans="1:8" ht="35.700000000000003" thickBot="1" x14ac:dyDescent="0.35">
      <c r="A18" s="18" t="s">
        <v>63</v>
      </c>
      <c r="B18" s="10">
        <v>3</v>
      </c>
      <c r="C18" s="42" t="s">
        <v>27</v>
      </c>
      <c r="D18" s="128" t="s">
        <v>95</v>
      </c>
      <c r="E18" s="128" t="s">
        <v>381</v>
      </c>
      <c r="F18" s="371" t="s">
        <v>382</v>
      </c>
      <c r="G18" s="301"/>
      <c r="H18" s="218"/>
    </row>
    <row r="19" spans="1:8" ht="87.65" x14ac:dyDescent="0.3">
      <c r="A19" s="17" t="s">
        <v>64</v>
      </c>
      <c r="B19" s="10">
        <v>4</v>
      </c>
      <c r="C19" s="42" t="s">
        <v>25</v>
      </c>
      <c r="D19" s="122" t="s">
        <v>40</v>
      </c>
      <c r="E19" s="366" t="s">
        <v>139</v>
      </c>
      <c r="F19" s="366" t="s">
        <v>140</v>
      </c>
      <c r="G19" s="372"/>
      <c r="H19" s="366" t="s">
        <v>138</v>
      </c>
    </row>
    <row r="20" spans="1:8" ht="35.1" x14ac:dyDescent="0.3">
      <c r="A20" s="17" t="s">
        <v>65</v>
      </c>
      <c r="B20" s="10">
        <v>5</v>
      </c>
      <c r="C20" s="120" t="s">
        <v>13</v>
      </c>
      <c r="D20" s="66" t="s">
        <v>37</v>
      </c>
      <c r="E20" s="66" t="s">
        <v>753</v>
      </c>
      <c r="F20" s="66" t="s">
        <v>754</v>
      </c>
      <c r="G20" s="301"/>
      <c r="H20" s="218" t="s">
        <v>744</v>
      </c>
    </row>
    <row r="21" spans="1:8" ht="52.6" x14ac:dyDescent="0.3">
      <c r="A21" s="17" t="s">
        <v>66</v>
      </c>
      <c r="B21" s="10">
        <v>6</v>
      </c>
      <c r="C21" s="120" t="s">
        <v>67</v>
      </c>
      <c r="D21" s="121" t="s">
        <v>97</v>
      </c>
      <c r="E21" s="284" t="s">
        <v>737</v>
      </c>
      <c r="F21" s="121" t="s">
        <v>714</v>
      </c>
      <c r="G21" s="373"/>
      <c r="H21" s="218" t="s">
        <v>712</v>
      </c>
    </row>
    <row r="24" spans="1:8" ht="17.55" x14ac:dyDescent="0.3">
      <c r="A24" s="20"/>
      <c r="B24" s="241" t="s">
        <v>119</v>
      </c>
      <c r="C24" s="241"/>
      <c r="D24" s="241"/>
      <c r="E24" s="241"/>
      <c r="F24" s="241"/>
      <c r="G24" s="241"/>
      <c r="H24" s="242"/>
    </row>
    <row r="25" spans="1:8" ht="17.55" x14ac:dyDescent="0.3">
      <c r="A25" s="19"/>
      <c r="B25" s="239" t="s">
        <v>53</v>
      </c>
      <c r="C25" s="239"/>
      <c r="D25" s="239"/>
      <c r="E25" s="239"/>
      <c r="F25" s="239"/>
      <c r="G25" s="239"/>
      <c r="H25" s="240"/>
    </row>
    <row r="26" spans="1:8" ht="31.3" x14ac:dyDescent="0.3">
      <c r="A26" s="11" t="s">
        <v>1</v>
      </c>
      <c r="B26" s="12" t="s">
        <v>2</v>
      </c>
      <c r="C26" s="16" t="s">
        <v>3</v>
      </c>
      <c r="D26" s="16" t="s">
        <v>4</v>
      </c>
      <c r="E26" s="16" t="s">
        <v>5</v>
      </c>
      <c r="F26" s="16" t="s">
        <v>6</v>
      </c>
      <c r="G26" s="15" t="s">
        <v>7</v>
      </c>
      <c r="H26" s="16" t="s">
        <v>8</v>
      </c>
    </row>
    <row r="27" spans="1:8" ht="38.85" customHeight="1" x14ac:dyDescent="0.3">
      <c r="A27" s="17" t="s">
        <v>61</v>
      </c>
      <c r="B27" s="6">
        <v>1</v>
      </c>
      <c r="C27" s="146" t="s">
        <v>13</v>
      </c>
      <c r="D27" s="133" t="s">
        <v>37</v>
      </c>
      <c r="E27" s="133" t="s">
        <v>753</v>
      </c>
      <c r="F27" s="133" t="s">
        <v>754</v>
      </c>
      <c r="G27" s="319"/>
      <c r="H27" s="267" t="s">
        <v>748</v>
      </c>
    </row>
    <row r="28" spans="1:8" ht="108.35" customHeight="1" x14ac:dyDescent="0.3">
      <c r="A28" s="17" t="s">
        <v>62</v>
      </c>
      <c r="B28" s="6">
        <v>2</v>
      </c>
      <c r="C28" s="137" t="s">
        <v>30</v>
      </c>
      <c r="D28" s="139" t="s">
        <v>45</v>
      </c>
      <c r="E28" s="133" t="s">
        <v>141</v>
      </c>
      <c r="F28" s="133" t="s">
        <v>142</v>
      </c>
      <c r="G28" s="377" t="s">
        <v>131</v>
      </c>
      <c r="H28" s="267" t="s">
        <v>132</v>
      </c>
    </row>
    <row r="29" spans="1:8" ht="35.1" x14ac:dyDescent="0.3">
      <c r="A29" s="18" t="s">
        <v>63</v>
      </c>
      <c r="B29" s="10">
        <v>3</v>
      </c>
      <c r="C29" s="137" t="s">
        <v>15</v>
      </c>
      <c r="D29" s="133" t="s">
        <v>37</v>
      </c>
      <c r="E29" s="133" t="s">
        <v>755</v>
      </c>
      <c r="F29" s="133" t="s">
        <v>757</v>
      </c>
      <c r="G29" s="319"/>
      <c r="H29" s="267" t="s">
        <v>748</v>
      </c>
    </row>
    <row r="30" spans="1:8" ht="65.75" customHeight="1" x14ac:dyDescent="0.3">
      <c r="A30" s="243" t="s">
        <v>64</v>
      </c>
      <c r="B30" s="247">
        <v>4</v>
      </c>
      <c r="C30" s="249" t="s">
        <v>16</v>
      </c>
      <c r="D30" s="133" t="s">
        <v>46</v>
      </c>
      <c r="E30" s="134" t="s">
        <v>372</v>
      </c>
      <c r="F30" s="134" t="s">
        <v>363</v>
      </c>
      <c r="G30" s="319" t="s">
        <v>364</v>
      </c>
      <c r="H30" s="134" t="s">
        <v>373</v>
      </c>
    </row>
    <row r="31" spans="1:8" ht="78.900000000000006" customHeight="1" x14ac:dyDescent="0.3">
      <c r="A31" s="246"/>
      <c r="B31" s="248"/>
      <c r="C31" s="250"/>
      <c r="D31" s="139" t="s">
        <v>87</v>
      </c>
      <c r="E31" s="134" t="s">
        <v>372</v>
      </c>
      <c r="F31" s="134" t="s">
        <v>363</v>
      </c>
      <c r="G31" s="319" t="s">
        <v>364</v>
      </c>
      <c r="H31" s="134" t="s">
        <v>373</v>
      </c>
    </row>
    <row r="32" spans="1:8" ht="62.65" customHeight="1" x14ac:dyDescent="0.3">
      <c r="A32" s="17" t="s">
        <v>65</v>
      </c>
      <c r="B32" s="10">
        <v>5</v>
      </c>
      <c r="C32" s="149" t="s">
        <v>14</v>
      </c>
      <c r="D32" s="139" t="s">
        <v>19</v>
      </c>
      <c r="E32" s="378" t="s">
        <v>582</v>
      </c>
      <c r="F32" s="314" t="s">
        <v>576</v>
      </c>
      <c r="G32" s="315" t="s">
        <v>577</v>
      </c>
      <c r="H32" s="316" t="s">
        <v>580</v>
      </c>
    </row>
    <row r="33" spans="1:8" ht="31.3" x14ac:dyDescent="0.3">
      <c r="A33" s="17" t="s">
        <v>66</v>
      </c>
      <c r="B33" s="10">
        <v>6</v>
      </c>
      <c r="C33" s="171" t="s">
        <v>68</v>
      </c>
      <c r="D33" s="133" t="s">
        <v>103</v>
      </c>
      <c r="E33" s="133" t="s">
        <v>190</v>
      </c>
      <c r="F33" s="133" t="s">
        <v>765</v>
      </c>
      <c r="G33" s="318"/>
      <c r="H33" s="267"/>
    </row>
    <row r="36" spans="1:8" ht="17.55" x14ac:dyDescent="0.3">
      <c r="A36" s="20"/>
      <c r="B36" s="241" t="s">
        <v>120</v>
      </c>
      <c r="C36" s="241"/>
      <c r="D36" s="241"/>
      <c r="E36" s="241"/>
      <c r="F36" s="241"/>
      <c r="G36" s="241"/>
      <c r="H36" s="242"/>
    </row>
    <row r="37" spans="1:8" ht="17.55" x14ac:dyDescent="0.3">
      <c r="A37" s="19"/>
      <c r="B37" s="239" t="s">
        <v>50</v>
      </c>
      <c r="C37" s="239"/>
      <c r="D37" s="239"/>
      <c r="E37" s="239"/>
      <c r="F37" s="239"/>
      <c r="G37" s="239"/>
      <c r="H37" s="240"/>
    </row>
    <row r="38" spans="1:8" ht="31.3" x14ac:dyDescent="0.3">
      <c r="A38" s="11" t="s">
        <v>1</v>
      </c>
      <c r="B38" s="12" t="s">
        <v>2</v>
      </c>
      <c r="C38" s="16" t="s">
        <v>3</v>
      </c>
      <c r="D38" s="16" t="s">
        <v>4</v>
      </c>
      <c r="E38" s="16" t="s">
        <v>5</v>
      </c>
      <c r="F38" s="16" t="s">
        <v>6</v>
      </c>
      <c r="G38" s="15" t="s">
        <v>7</v>
      </c>
      <c r="H38" s="16" t="s">
        <v>8</v>
      </c>
    </row>
    <row r="39" spans="1:8" ht="59.5" customHeight="1" x14ac:dyDescent="0.3">
      <c r="A39" s="17" t="s">
        <v>61</v>
      </c>
      <c r="B39" s="6">
        <v>1</v>
      </c>
      <c r="C39" s="146" t="s">
        <v>14</v>
      </c>
      <c r="D39" s="139" t="s">
        <v>19</v>
      </c>
      <c r="E39" s="366" t="s">
        <v>582</v>
      </c>
      <c r="F39" s="306" t="s">
        <v>576</v>
      </c>
      <c r="G39" s="286" t="s">
        <v>577</v>
      </c>
      <c r="H39" s="307" t="s">
        <v>583</v>
      </c>
    </row>
    <row r="40" spans="1:8" ht="35.1" x14ac:dyDescent="0.3">
      <c r="A40" s="17" t="s">
        <v>62</v>
      </c>
      <c r="B40" s="6">
        <v>2</v>
      </c>
      <c r="C40" s="137" t="s">
        <v>13</v>
      </c>
      <c r="D40" s="169" t="s">
        <v>37</v>
      </c>
      <c r="E40" s="66" t="s">
        <v>753</v>
      </c>
      <c r="F40" s="66" t="s">
        <v>754</v>
      </c>
      <c r="G40" s="301"/>
      <c r="H40" s="218" t="s">
        <v>758</v>
      </c>
    </row>
    <row r="41" spans="1:8" ht="66.400000000000006" customHeight="1" x14ac:dyDescent="0.3">
      <c r="A41" s="18" t="s">
        <v>63</v>
      </c>
      <c r="B41" s="10">
        <v>3</v>
      </c>
      <c r="C41" s="137" t="s">
        <v>30</v>
      </c>
      <c r="D41" s="139" t="s">
        <v>45</v>
      </c>
      <c r="E41" s="121" t="s">
        <v>143</v>
      </c>
      <c r="F41" s="121" t="s">
        <v>144</v>
      </c>
      <c r="G41" s="374" t="s">
        <v>131</v>
      </c>
      <c r="H41" s="290" t="s">
        <v>145</v>
      </c>
    </row>
    <row r="42" spans="1:8" ht="35.1" x14ac:dyDescent="0.3">
      <c r="A42" s="17" t="s">
        <v>64</v>
      </c>
      <c r="B42" s="10">
        <v>4</v>
      </c>
      <c r="C42" s="137" t="s">
        <v>15</v>
      </c>
      <c r="D42" s="169" t="s">
        <v>37</v>
      </c>
      <c r="E42" s="121" t="s">
        <v>759</v>
      </c>
      <c r="F42" s="121" t="s">
        <v>760</v>
      </c>
      <c r="G42" s="379"/>
      <c r="H42" s="278"/>
    </row>
    <row r="43" spans="1:8" ht="31.3" x14ac:dyDescent="0.3">
      <c r="A43" s="17" t="s">
        <v>65</v>
      </c>
      <c r="B43" s="10">
        <v>5</v>
      </c>
      <c r="C43" s="143"/>
      <c r="D43" s="133"/>
      <c r="E43" s="66"/>
      <c r="F43" s="66"/>
      <c r="G43" s="287"/>
      <c r="H43" s="218"/>
    </row>
    <row r="44" spans="1:8" ht="45.1" customHeight="1" x14ac:dyDescent="0.3">
      <c r="A44" s="17" t="s">
        <v>66</v>
      </c>
      <c r="B44" s="10">
        <v>6</v>
      </c>
      <c r="C44" s="140" t="s">
        <v>12</v>
      </c>
      <c r="D44" s="139" t="s">
        <v>17</v>
      </c>
      <c r="E44" s="121" t="s">
        <v>334</v>
      </c>
      <c r="F44" s="121" t="s">
        <v>333</v>
      </c>
      <c r="G44" s="219" t="s">
        <v>333</v>
      </c>
      <c r="H44" s="218" t="s">
        <v>333</v>
      </c>
    </row>
    <row r="45" spans="1:8" ht="211" thickBot="1" x14ac:dyDescent="0.35">
      <c r="A45" s="17" t="s">
        <v>71</v>
      </c>
      <c r="B45" s="10">
        <v>7</v>
      </c>
      <c r="C45" s="172" t="s">
        <v>12</v>
      </c>
      <c r="D45" s="139" t="s">
        <v>110</v>
      </c>
      <c r="E45" s="121" t="s">
        <v>476</v>
      </c>
      <c r="F45" s="121" t="s">
        <v>477</v>
      </c>
      <c r="G45" s="222" t="s">
        <v>474</v>
      </c>
      <c r="H45" s="218" t="s">
        <v>475</v>
      </c>
    </row>
    <row r="46" spans="1:8" ht="17.55" x14ac:dyDescent="0.3">
      <c r="A46" s="25"/>
      <c r="B46" s="26"/>
      <c r="C46" s="27"/>
      <c r="D46" s="28"/>
      <c r="E46" s="28"/>
      <c r="F46" s="28"/>
      <c r="G46" s="4"/>
      <c r="H46" s="29"/>
    </row>
    <row r="47" spans="1:8" ht="17.55" x14ac:dyDescent="0.3">
      <c r="A47" s="25"/>
      <c r="B47" s="26"/>
      <c r="C47" s="27"/>
      <c r="D47" s="28"/>
      <c r="E47" s="28"/>
      <c r="F47" s="28"/>
      <c r="G47" s="4"/>
      <c r="H47" s="29"/>
    </row>
    <row r="50" spans="1:8" ht="17.55" x14ac:dyDescent="0.3">
      <c r="A50" s="20"/>
      <c r="B50" s="241" t="s">
        <v>121</v>
      </c>
      <c r="C50" s="241"/>
      <c r="D50" s="241"/>
      <c r="E50" s="241"/>
      <c r="F50" s="241"/>
      <c r="G50" s="241"/>
      <c r="H50" s="242"/>
    </row>
    <row r="51" spans="1:8" ht="17.55" x14ac:dyDescent="0.3">
      <c r="A51" s="19"/>
      <c r="B51" s="239" t="s">
        <v>51</v>
      </c>
      <c r="C51" s="239"/>
      <c r="D51" s="239"/>
      <c r="E51" s="239"/>
      <c r="F51" s="239"/>
      <c r="G51" s="239"/>
      <c r="H51" s="240"/>
    </row>
    <row r="52" spans="1:8" ht="31.3" x14ac:dyDescent="0.3">
      <c r="A52" s="11" t="s">
        <v>1</v>
      </c>
      <c r="B52" s="12" t="s">
        <v>2</v>
      </c>
      <c r="C52" s="16" t="s">
        <v>3</v>
      </c>
      <c r="D52" s="16" t="s">
        <v>4</v>
      </c>
      <c r="E52" s="16" t="s">
        <v>5</v>
      </c>
      <c r="F52" s="16" t="s">
        <v>6</v>
      </c>
      <c r="G52" s="15" t="s">
        <v>7</v>
      </c>
      <c r="H52" s="16" t="s">
        <v>8</v>
      </c>
    </row>
    <row r="53" spans="1:8" ht="35.700000000000003" thickBot="1" x14ac:dyDescent="0.35">
      <c r="A53" s="17" t="s">
        <v>61</v>
      </c>
      <c r="B53" s="6">
        <v>1</v>
      </c>
      <c r="C53" s="45" t="s">
        <v>13</v>
      </c>
      <c r="D53" s="98" t="s">
        <v>37</v>
      </c>
      <c r="E53" s="66" t="s">
        <v>753</v>
      </c>
      <c r="F53" s="66" t="s">
        <v>754</v>
      </c>
      <c r="G53" s="301"/>
      <c r="H53" s="218" t="s">
        <v>761</v>
      </c>
    </row>
    <row r="54" spans="1:8" ht="35.700000000000003" thickBot="1" x14ac:dyDescent="0.35">
      <c r="A54" s="17" t="s">
        <v>62</v>
      </c>
      <c r="B54" s="6">
        <v>2</v>
      </c>
      <c r="C54" s="44" t="s">
        <v>27</v>
      </c>
      <c r="D54" s="114" t="s">
        <v>95</v>
      </c>
      <c r="E54" s="114" t="s">
        <v>383</v>
      </c>
      <c r="F54" s="220" t="s">
        <v>382</v>
      </c>
      <c r="G54" s="285"/>
      <c r="H54" s="218"/>
    </row>
    <row r="55" spans="1:8" ht="60.75" customHeight="1" x14ac:dyDescent="0.3">
      <c r="A55" s="18" t="s">
        <v>63</v>
      </c>
      <c r="B55" s="10">
        <v>3</v>
      </c>
      <c r="C55" s="45" t="s">
        <v>14</v>
      </c>
      <c r="D55" s="118" t="s">
        <v>19</v>
      </c>
      <c r="E55" s="366" t="s">
        <v>582</v>
      </c>
      <c r="F55" s="380" t="s">
        <v>576</v>
      </c>
      <c r="G55" s="286" t="s">
        <v>577</v>
      </c>
      <c r="H55" s="307" t="s">
        <v>581</v>
      </c>
    </row>
    <row r="56" spans="1:8" ht="58.25" customHeight="1" x14ac:dyDescent="0.3">
      <c r="A56" s="17" t="s">
        <v>64</v>
      </c>
      <c r="B56" s="10">
        <v>4</v>
      </c>
      <c r="C56" s="45" t="s">
        <v>72</v>
      </c>
      <c r="D56" s="118" t="s">
        <v>39</v>
      </c>
      <c r="E56" s="109" t="s">
        <v>778</v>
      </c>
      <c r="F56" s="109" t="s">
        <v>779</v>
      </c>
      <c r="G56" s="292"/>
      <c r="H56" s="104" t="s">
        <v>773</v>
      </c>
    </row>
    <row r="57" spans="1:8" ht="55.75" customHeight="1" x14ac:dyDescent="0.3">
      <c r="A57" s="17" t="s">
        <v>65</v>
      </c>
      <c r="B57" s="10">
        <v>5</v>
      </c>
      <c r="C57" s="47" t="s">
        <v>20</v>
      </c>
      <c r="D57" s="118" t="s">
        <v>39</v>
      </c>
      <c r="E57" s="109" t="s">
        <v>775</v>
      </c>
      <c r="F57" s="109" t="s">
        <v>780</v>
      </c>
      <c r="G57" s="270"/>
      <c r="H57" s="104" t="s">
        <v>773</v>
      </c>
    </row>
    <row r="58" spans="1:8" ht="70.150000000000006" customHeight="1" x14ac:dyDescent="0.3">
      <c r="A58" s="243" t="s">
        <v>66</v>
      </c>
      <c r="B58" s="247">
        <v>6</v>
      </c>
      <c r="C58" s="259" t="s">
        <v>16</v>
      </c>
      <c r="D58" s="98" t="s">
        <v>46</v>
      </c>
      <c r="E58" s="116" t="s">
        <v>374</v>
      </c>
      <c r="F58" s="116" t="s">
        <v>363</v>
      </c>
      <c r="G58" s="211" t="s">
        <v>364</v>
      </c>
      <c r="H58" s="116" t="s">
        <v>370</v>
      </c>
    </row>
    <row r="59" spans="1:8" ht="65.150000000000006" customHeight="1" x14ac:dyDescent="0.3">
      <c r="A59" s="246"/>
      <c r="B59" s="248"/>
      <c r="C59" s="336"/>
      <c r="D59" s="94" t="s">
        <v>73</v>
      </c>
      <c r="E59" s="116" t="s">
        <v>374</v>
      </c>
      <c r="F59" s="116" t="s">
        <v>363</v>
      </c>
      <c r="G59" s="211" t="s">
        <v>364</v>
      </c>
      <c r="H59" s="116" t="s">
        <v>370</v>
      </c>
    </row>
  </sheetData>
  <mergeCells count="19">
    <mergeCell ref="B14:H14"/>
    <mergeCell ref="B1:H1"/>
    <mergeCell ref="B2:H2"/>
    <mergeCell ref="A5:A6"/>
    <mergeCell ref="B5:B6"/>
    <mergeCell ref="C5:C6"/>
    <mergeCell ref="B13:H13"/>
    <mergeCell ref="B24:H24"/>
    <mergeCell ref="A58:A59"/>
    <mergeCell ref="B58:B59"/>
    <mergeCell ref="C58:C59"/>
    <mergeCell ref="A30:A31"/>
    <mergeCell ref="B30:B31"/>
    <mergeCell ref="C30:C31"/>
    <mergeCell ref="B50:H50"/>
    <mergeCell ref="B51:H51"/>
    <mergeCell ref="B36:H36"/>
    <mergeCell ref="B37:H37"/>
    <mergeCell ref="B25:H25"/>
  </mergeCells>
  <hyperlinks>
    <hyperlink ref="I42" r:id="rId1" display="mailto:20.04%20прислать%20на%20почту%20dantsowaolga@mail.ru"/>
    <hyperlink ref="I9" r:id="rId2" display="mailto:ivanova-school27@mail.ru"/>
    <hyperlink ref="E9" r:id="rId3" display="https://sgo.rso23.ru/asp/Curriculum/Planner.asp"/>
    <hyperlink ref="G6" r:id="rId4"/>
    <hyperlink ref="G31" r:id="rId5"/>
    <hyperlink ref="G59" r:id="rId6"/>
    <hyperlink ref="H4" r:id="rId7" display="mailto:ivanova-school27@mail.ru"/>
    <hyperlink ref="H16" r:id="rId8" display="mailto:ivanova-school27@mail.ru"/>
    <hyperlink ref="H32" r:id="rId9" display="mailto:ivanova-school27@mail.ru"/>
    <hyperlink ref="H39" r:id="rId10" display="mailto:ivanova-school27@mail.ru"/>
    <hyperlink ref="H55" r:id="rId11" display="mailto:ivanova-school27@mail.ru"/>
    <hyperlink ref="G30" r:id="rId12"/>
    <hyperlink ref="G58" r:id="rId13"/>
    <hyperlink ref="G5" r:id="rId14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topLeftCell="A52" zoomScale="55" zoomScaleNormal="55" workbookViewId="0">
      <selection activeCell="F51" sqref="F51"/>
    </sheetView>
  </sheetViews>
  <sheetFormatPr defaultRowHeight="15.05" x14ac:dyDescent="0.3"/>
  <cols>
    <col min="1" max="1" width="9.109375" customWidth="1"/>
    <col min="3" max="4" width="20.6640625" customWidth="1"/>
    <col min="5" max="5" width="41" customWidth="1"/>
    <col min="6" max="6" width="33.6640625" customWidth="1"/>
    <col min="7" max="7" width="41.6640625" customWidth="1"/>
    <col min="8" max="8" width="38.88671875" customWidth="1"/>
  </cols>
  <sheetData>
    <row r="1" spans="1:8" ht="17.55" x14ac:dyDescent="0.3">
      <c r="A1" s="20"/>
      <c r="B1" s="241" t="s">
        <v>117</v>
      </c>
      <c r="C1" s="241"/>
      <c r="D1" s="241"/>
      <c r="E1" s="241"/>
      <c r="F1" s="241"/>
      <c r="G1" s="241"/>
      <c r="H1" s="242"/>
    </row>
    <row r="2" spans="1:8" ht="17.55" x14ac:dyDescent="0.3">
      <c r="A2" s="19"/>
      <c r="B2" s="239" t="s">
        <v>0</v>
      </c>
      <c r="C2" s="239"/>
      <c r="D2" s="239"/>
      <c r="E2" s="239"/>
      <c r="F2" s="239"/>
      <c r="G2" s="239"/>
      <c r="H2" s="240"/>
    </row>
    <row r="3" spans="1:8" ht="31.3" x14ac:dyDescent="0.3">
      <c r="A3" s="11" t="s">
        <v>1</v>
      </c>
      <c r="B3" s="12" t="s">
        <v>2</v>
      </c>
      <c r="C3" s="16" t="s">
        <v>3</v>
      </c>
      <c r="D3" s="16" t="s">
        <v>4</v>
      </c>
      <c r="E3" s="16" t="s">
        <v>5</v>
      </c>
      <c r="F3" s="16" t="s">
        <v>6</v>
      </c>
      <c r="G3" s="15" t="s">
        <v>7</v>
      </c>
      <c r="H3" s="16" t="s">
        <v>8</v>
      </c>
    </row>
    <row r="4" spans="1:8" ht="57.6" customHeight="1" x14ac:dyDescent="0.3">
      <c r="A4" s="243" t="s">
        <v>61</v>
      </c>
      <c r="B4" s="254">
        <v>1</v>
      </c>
      <c r="C4" s="253" t="s">
        <v>16</v>
      </c>
      <c r="D4" s="133" t="s">
        <v>46</v>
      </c>
      <c r="E4" s="134" t="s">
        <v>375</v>
      </c>
      <c r="F4" s="134" t="s">
        <v>363</v>
      </c>
      <c r="G4" s="319" t="s">
        <v>364</v>
      </c>
      <c r="H4" s="267" t="s">
        <v>365</v>
      </c>
    </row>
    <row r="5" spans="1:8" ht="60.1" customHeight="1" x14ac:dyDescent="0.3">
      <c r="A5" s="246"/>
      <c r="B5" s="248"/>
      <c r="C5" s="250"/>
      <c r="D5" s="139" t="s">
        <v>73</v>
      </c>
      <c r="E5" s="134" t="s">
        <v>375</v>
      </c>
      <c r="F5" s="134" t="s">
        <v>363</v>
      </c>
      <c r="G5" s="319" t="s">
        <v>364</v>
      </c>
      <c r="H5" s="267" t="s">
        <v>365</v>
      </c>
    </row>
    <row r="6" spans="1:8" ht="52.75" customHeight="1" x14ac:dyDescent="0.3">
      <c r="A6" s="18" t="s">
        <v>62</v>
      </c>
      <c r="B6" s="9">
        <v>2</v>
      </c>
      <c r="C6" s="155" t="s">
        <v>13</v>
      </c>
      <c r="D6" s="142" t="s">
        <v>93</v>
      </c>
      <c r="E6" s="313" t="s">
        <v>337</v>
      </c>
      <c r="F6" s="313" t="s">
        <v>338</v>
      </c>
      <c r="G6" s="319"/>
      <c r="H6" s="267" t="s">
        <v>339</v>
      </c>
    </row>
    <row r="7" spans="1:8" ht="77.650000000000006" customHeight="1" x14ac:dyDescent="0.3">
      <c r="A7" s="18" t="s">
        <v>63</v>
      </c>
      <c r="B7" s="10">
        <v>3</v>
      </c>
      <c r="C7" s="155" t="s">
        <v>14</v>
      </c>
      <c r="D7" s="139" t="s">
        <v>19</v>
      </c>
      <c r="E7" s="378" t="s">
        <v>582</v>
      </c>
      <c r="F7" s="314" t="s">
        <v>576</v>
      </c>
      <c r="G7" s="315" t="s">
        <v>577</v>
      </c>
      <c r="H7" s="316" t="s">
        <v>578</v>
      </c>
    </row>
    <row r="8" spans="1:8" ht="65.3" customHeight="1" x14ac:dyDescent="0.3">
      <c r="A8" s="17" t="s">
        <v>64</v>
      </c>
      <c r="B8" s="10">
        <v>4</v>
      </c>
      <c r="C8" s="154" t="s">
        <v>24</v>
      </c>
      <c r="D8" s="139" t="s">
        <v>39</v>
      </c>
      <c r="E8" s="109" t="s">
        <v>775</v>
      </c>
      <c r="F8" s="109" t="s">
        <v>776</v>
      </c>
      <c r="G8" s="270"/>
      <c r="H8" s="104" t="s">
        <v>777</v>
      </c>
    </row>
    <row r="9" spans="1:8" ht="83.3" customHeight="1" x14ac:dyDescent="0.3">
      <c r="A9" s="17" t="s">
        <v>65</v>
      </c>
      <c r="B9" s="10">
        <v>5</v>
      </c>
      <c r="C9" s="154" t="s">
        <v>15</v>
      </c>
      <c r="D9" s="142" t="s">
        <v>93</v>
      </c>
      <c r="E9" s="313" t="s">
        <v>340</v>
      </c>
      <c r="F9" s="313" t="s">
        <v>341</v>
      </c>
      <c r="G9" s="315"/>
      <c r="H9" s="267" t="s">
        <v>342</v>
      </c>
    </row>
    <row r="10" spans="1:8" ht="79.55" customHeight="1" x14ac:dyDescent="0.3">
      <c r="A10" s="17" t="s">
        <v>66</v>
      </c>
      <c r="B10" s="10">
        <v>6</v>
      </c>
      <c r="C10" s="155" t="s">
        <v>23</v>
      </c>
      <c r="D10" s="133" t="s">
        <v>38</v>
      </c>
      <c r="E10" s="267" t="s">
        <v>258</v>
      </c>
      <c r="F10" s="268" t="s">
        <v>259</v>
      </c>
      <c r="G10" s="385" t="s">
        <v>260</v>
      </c>
      <c r="H10" s="267" t="s">
        <v>261</v>
      </c>
    </row>
    <row r="11" spans="1:8" ht="45.25" customHeight="1" x14ac:dyDescent="0.3"/>
    <row r="12" spans="1:8" ht="45.25" customHeight="1" x14ac:dyDescent="0.3"/>
    <row r="13" spans="1:8" ht="17.55" x14ac:dyDescent="0.3">
      <c r="A13" s="20"/>
      <c r="B13" s="241" t="s">
        <v>118</v>
      </c>
      <c r="C13" s="241"/>
      <c r="D13" s="241"/>
      <c r="E13" s="241"/>
      <c r="F13" s="241"/>
      <c r="G13" s="241"/>
      <c r="H13" s="242"/>
    </row>
    <row r="14" spans="1:8" ht="17.55" x14ac:dyDescent="0.3">
      <c r="A14" s="19"/>
      <c r="B14" s="239" t="s">
        <v>52</v>
      </c>
      <c r="C14" s="239"/>
      <c r="D14" s="239"/>
      <c r="E14" s="239"/>
      <c r="F14" s="239"/>
      <c r="G14" s="239"/>
      <c r="H14" s="240"/>
    </row>
    <row r="15" spans="1:8" ht="31.3" x14ac:dyDescent="0.3">
      <c r="A15" s="11" t="s">
        <v>1</v>
      </c>
      <c r="B15" s="12" t="s">
        <v>2</v>
      </c>
      <c r="C15" s="16" t="s">
        <v>3</v>
      </c>
      <c r="D15" s="16" t="s">
        <v>4</v>
      </c>
      <c r="E15" s="16" t="s">
        <v>5</v>
      </c>
      <c r="F15" s="16" t="s">
        <v>6</v>
      </c>
      <c r="G15" s="15" t="s">
        <v>7</v>
      </c>
      <c r="H15" s="16" t="s">
        <v>8</v>
      </c>
    </row>
    <row r="16" spans="1:8" ht="60.75" customHeight="1" thickBot="1" x14ac:dyDescent="0.35">
      <c r="A16" s="18" t="s">
        <v>61</v>
      </c>
      <c r="B16" s="10">
        <v>1</v>
      </c>
      <c r="C16" s="120" t="s">
        <v>13</v>
      </c>
      <c r="D16" s="329" t="s">
        <v>93</v>
      </c>
      <c r="E16" s="305" t="s">
        <v>343</v>
      </c>
      <c r="F16" s="305" t="s">
        <v>344</v>
      </c>
      <c r="G16" s="383"/>
      <c r="H16" s="218" t="s">
        <v>345</v>
      </c>
    </row>
    <row r="17" spans="1:8" ht="55.1" customHeight="1" thickBot="1" x14ac:dyDescent="0.35">
      <c r="A17" s="18" t="s">
        <v>62</v>
      </c>
      <c r="B17" s="9">
        <v>2</v>
      </c>
      <c r="C17" s="42" t="s">
        <v>27</v>
      </c>
      <c r="D17" s="128" t="s">
        <v>95</v>
      </c>
      <c r="E17" s="128" t="s">
        <v>381</v>
      </c>
      <c r="F17" s="371" t="s">
        <v>382</v>
      </c>
      <c r="G17" s="55"/>
      <c r="H17" s="218"/>
    </row>
    <row r="18" spans="1:8" ht="72.650000000000006" customHeight="1" x14ac:dyDescent="0.3">
      <c r="A18" s="18" t="s">
        <v>63</v>
      </c>
      <c r="B18" s="10">
        <v>3</v>
      </c>
      <c r="C18" s="42" t="s">
        <v>15</v>
      </c>
      <c r="D18" s="329" t="s">
        <v>93</v>
      </c>
      <c r="E18" s="305" t="s">
        <v>346</v>
      </c>
      <c r="F18" s="305" t="s">
        <v>347</v>
      </c>
      <c r="G18" s="330"/>
      <c r="H18" s="334" t="s">
        <v>348</v>
      </c>
    </row>
    <row r="19" spans="1:8" ht="63.9" customHeight="1" x14ac:dyDescent="0.3">
      <c r="A19" s="17" t="s">
        <v>64</v>
      </c>
      <c r="B19" s="10">
        <v>4</v>
      </c>
      <c r="C19" s="42" t="s">
        <v>14</v>
      </c>
      <c r="D19" s="122" t="s">
        <v>19</v>
      </c>
      <c r="E19" s="366" t="s">
        <v>582</v>
      </c>
      <c r="F19" s="306" t="s">
        <v>576</v>
      </c>
      <c r="G19" s="330" t="s">
        <v>577</v>
      </c>
      <c r="H19" s="331" t="s">
        <v>579</v>
      </c>
    </row>
    <row r="20" spans="1:8" ht="88.3" customHeight="1" x14ac:dyDescent="0.3">
      <c r="A20" s="17" t="s">
        <v>65</v>
      </c>
      <c r="B20" s="10">
        <v>5</v>
      </c>
      <c r="C20" s="42" t="s">
        <v>25</v>
      </c>
      <c r="D20" s="122" t="s">
        <v>40</v>
      </c>
      <c r="E20" s="121" t="s">
        <v>139</v>
      </c>
      <c r="F20" s="121" t="s">
        <v>140</v>
      </c>
      <c r="G20" s="386"/>
      <c r="H20" s="121" t="s">
        <v>146</v>
      </c>
    </row>
    <row r="21" spans="1:8" ht="31.3" x14ac:dyDescent="0.3">
      <c r="A21" s="17" t="s">
        <v>66</v>
      </c>
      <c r="B21" s="10">
        <v>6</v>
      </c>
      <c r="C21" s="42" t="s">
        <v>68</v>
      </c>
      <c r="D21" s="66" t="s">
        <v>103</v>
      </c>
      <c r="E21" s="66" t="s">
        <v>190</v>
      </c>
      <c r="F21" s="66" t="s">
        <v>765</v>
      </c>
      <c r="G21" s="376"/>
      <c r="H21" s="218"/>
    </row>
    <row r="23" spans="1:8" ht="41.95" customHeight="1" x14ac:dyDescent="0.3"/>
    <row r="24" spans="1:8" ht="17.55" x14ac:dyDescent="0.3">
      <c r="A24" s="20"/>
      <c r="B24" s="241" t="s">
        <v>119</v>
      </c>
      <c r="C24" s="241"/>
      <c r="D24" s="241"/>
      <c r="E24" s="241"/>
      <c r="F24" s="241"/>
      <c r="G24" s="241"/>
      <c r="H24" s="242"/>
    </row>
    <row r="25" spans="1:8" ht="17.55" x14ac:dyDescent="0.3">
      <c r="A25" s="19"/>
      <c r="B25" s="239" t="s">
        <v>49</v>
      </c>
      <c r="C25" s="239"/>
      <c r="D25" s="239"/>
      <c r="E25" s="239"/>
      <c r="F25" s="239"/>
      <c r="G25" s="239"/>
      <c r="H25" s="240"/>
    </row>
    <row r="26" spans="1:8" ht="31.3" x14ac:dyDescent="0.3">
      <c r="A26" s="11" t="s">
        <v>1</v>
      </c>
      <c r="B26" s="12" t="s">
        <v>2</v>
      </c>
      <c r="C26" s="16" t="s">
        <v>3</v>
      </c>
      <c r="D26" s="16" t="s">
        <v>4</v>
      </c>
      <c r="E26" s="16" t="s">
        <v>5</v>
      </c>
      <c r="F26" s="16" t="s">
        <v>6</v>
      </c>
      <c r="G26" s="15" t="s">
        <v>7</v>
      </c>
      <c r="H26" s="16" t="s">
        <v>8</v>
      </c>
    </row>
    <row r="27" spans="1:8" ht="60.1" customHeight="1" x14ac:dyDescent="0.3">
      <c r="A27" s="245" t="s">
        <v>61</v>
      </c>
      <c r="B27" s="247">
        <v>1</v>
      </c>
      <c r="C27" s="333" t="s">
        <v>16</v>
      </c>
      <c r="D27" s="66" t="s">
        <v>46</v>
      </c>
      <c r="E27" s="121" t="s">
        <v>372</v>
      </c>
      <c r="F27" s="121" t="s">
        <v>363</v>
      </c>
      <c r="G27" s="301" t="s">
        <v>364</v>
      </c>
      <c r="H27" s="121" t="s">
        <v>373</v>
      </c>
    </row>
    <row r="28" spans="1:8" ht="61.4" customHeight="1" x14ac:dyDescent="0.3">
      <c r="A28" s="246"/>
      <c r="B28" s="248"/>
      <c r="C28" s="335"/>
      <c r="D28" s="122" t="s">
        <v>73</v>
      </c>
      <c r="E28" s="121" t="s">
        <v>372</v>
      </c>
      <c r="F28" s="121" t="s">
        <v>363</v>
      </c>
      <c r="G28" s="301" t="s">
        <v>364</v>
      </c>
      <c r="H28" s="121" t="s">
        <v>373</v>
      </c>
    </row>
    <row r="29" spans="1:8" ht="71.400000000000006" customHeight="1" x14ac:dyDescent="0.3">
      <c r="A29" s="18" t="s">
        <v>62</v>
      </c>
      <c r="B29" s="9">
        <v>2</v>
      </c>
      <c r="C29" s="42" t="s">
        <v>13</v>
      </c>
      <c r="D29" s="329" t="s">
        <v>93</v>
      </c>
      <c r="E29" s="305" t="s">
        <v>343</v>
      </c>
      <c r="F29" s="305" t="s">
        <v>349</v>
      </c>
      <c r="G29" s="383"/>
      <c r="H29" s="218" t="s">
        <v>350</v>
      </c>
    </row>
    <row r="30" spans="1:8" ht="68.900000000000006" customHeight="1" x14ac:dyDescent="0.3">
      <c r="A30" s="18" t="s">
        <v>63</v>
      </c>
      <c r="B30" s="10">
        <v>3</v>
      </c>
      <c r="C30" s="42" t="s">
        <v>14</v>
      </c>
      <c r="D30" s="122" t="s">
        <v>19</v>
      </c>
      <c r="E30" s="366" t="s">
        <v>582</v>
      </c>
      <c r="F30" s="306" t="s">
        <v>576</v>
      </c>
      <c r="G30" s="330" t="s">
        <v>577</v>
      </c>
      <c r="H30" s="331" t="s">
        <v>580</v>
      </c>
    </row>
    <row r="31" spans="1:8" ht="99.55" customHeight="1" x14ac:dyDescent="0.3">
      <c r="A31" s="17" t="s">
        <v>64</v>
      </c>
      <c r="B31" s="10">
        <v>4</v>
      </c>
      <c r="C31" s="42" t="s">
        <v>30</v>
      </c>
      <c r="D31" s="122" t="s">
        <v>45</v>
      </c>
      <c r="E31" s="66" t="s">
        <v>141</v>
      </c>
      <c r="F31" s="66" t="s">
        <v>142</v>
      </c>
      <c r="G31" s="375" t="s">
        <v>131</v>
      </c>
      <c r="H31" s="218" t="s">
        <v>132</v>
      </c>
    </row>
    <row r="32" spans="1:8" ht="64.05" customHeight="1" x14ac:dyDescent="0.3">
      <c r="A32" s="17" t="s">
        <v>65</v>
      </c>
      <c r="B32" s="10">
        <v>5</v>
      </c>
      <c r="C32" s="387" t="s">
        <v>20</v>
      </c>
      <c r="D32" s="122" t="s">
        <v>39</v>
      </c>
      <c r="E32" s="109" t="s">
        <v>775</v>
      </c>
      <c r="F32" s="109" t="s">
        <v>780</v>
      </c>
      <c r="G32" s="270"/>
      <c r="H32" s="104" t="s">
        <v>774</v>
      </c>
    </row>
    <row r="33" spans="1:8" ht="60.3" customHeight="1" x14ac:dyDescent="0.3">
      <c r="A33" s="17" t="s">
        <v>66</v>
      </c>
      <c r="B33" s="10">
        <v>6</v>
      </c>
      <c r="C33" s="42" t="s">
        <v>72</v>
      </c>
      <c r="D33" s="122" t="s">
        <v>39</v>
      </c>
      <c r="E33" s="109" t="s">
        <v>778</v>
      </c>
      <c r="F33" s="109" t="s">
        <v>779</v>
      </c>
      <c r="G33" s="292"/>
      <c r="H33" s="104" t="s">
        <v>774</v>
      </c>
    </row>
    <row r="36" spans="1:8" ht="17.55" x14ac:dyDescent="0.3">
      <c r="A36" s="20"/>
      <c r="B36" s="241" t="s">
        <v>120</v>
      </c>
      <c r="C36" s="241"/>
      <c r="D36" s="241"/>
      <c r="E36" s="241"/>
      <c r="F36" s="241"/>
      <c r="G36" s="241"/>
      <c r="H36" s="242"/>
    </row>
    <row r="37" spans="1:8" ht="17.55" x14ac:dyDescent="0.3">
      <c r="A37" s="19"/>
      <c r="B37" s="239" t="s">
        <v>50</v>
      </c>
      <c r="C37" s="239"/>
      <c r="D37" s="239"/>
      <c r="E37" s="239"/>
      <c r="F37" s="239"/>
      <c r="G37" s="239"/>
      <c r="H37" s="240"/>
    </row>
    <row r="38" spans="1:8" ht="31.3" x14ac:dyDescent="0.3">
      <c r="A38" s="11" t="s">
        <v>1</v>
      </c>
      <c r="B38" s="12" t="s">
        <v>2</v>
      </c>
      <c r="C38" s="16" t="s">
        <v>3</v>
      </c>
      <c r="D38" s="16" t="s">
        <v>4</v>
      </c>
      <c r="E38" s="16" t="s">
        <v>5</v>
      </c>
      <c r="F38" s="16" t="s">
        <v>6</v>
      </c>
      <c r="G38" s="15" t="s">
        <v>7</v>
      </c>
      <c r="H38" s="16" t="s">
        <v>8</v>
      </c>
    </row>
    <row r="39" spans="1:8" ht="57" customHeight="1" x14ac:dyDescent="0.3">
      <c r="A39" s="18" t="s">
        <v>61</v>
      </c>
      <c r="B39" s="10">
        <v>1</v>
      </c>
      <c r="C39" s="120" t="s">
        <v>13</v>
      </c>
      <c r="D39" s="329" t="s">
        <v>93</v>
      </c>
      <c r="E39" s="305" t="s">
        <v>351</v>
      </c>
      <c r="F39" s="305" t="s">
        <v>352</v>
      </c>
      <c r="G39" s="383"/>
      <c r="H39" s="388" t="s">
        <v>353</v>
      </c>
    </row>
    <row r="40" spans="1:8" ht="60.3" customHeight="1" x14ac:dyDescent="0.3">
      <c r="A40" s="18" t="s">
        <v>62</v>
      </c>
      <c r="B40" s="9">
        <v>2</v>
      </c>
      <c r="C40" s="42" t="s">
        <v>30</v>
      </c>
      <c r="D40" s="122" t="s">
        <v>45</v>
      </c>
      <c r="E40" s="121" t="s">
        <v>143</v>
      </c>
      <c r="F40" s="121" t="s">
        <v>144</v>
      </c>
      <c r="G40" s="375" t="s">
        <v>131</v>
      </c>
      <c r="H40" s="218" t="s">
        <v>145</v>
      </c>
    </row>
    <row r="41" spans="1:8" ht="59.5" customHeight="1" thickBot="1" x14ac:dyDescent="0.35">
      <c r="A41" s="18" t="s">
        <v>63</v>
      </c>
      <c r="B41" s="10">
        <v>3</v>
      </c>
      <c r="C41" s="42" t="s">
        <v>15</v>
      </c>
      <c r="D41" s="329" t="s">
        <v>93</v>
      </c>
      <c r="E41" s="305" t="s">
        <v>354</v>
      </c>
      <c r="F41" s="305" t="s">
        <v>355</v>
      </c>
      <c r="G41" s="330"/>
      <c r="H41" s="334" t="s">
        <v>356</v>
      </c>
    </row>
    <row r="42" spans="1:8" ht="53.85" customHeight="1" thickBot="1" x14ac:dyDescent="0.35">
      <c r="A42" s="17" t="s">
        <v>64</v>
      </c>
      <c r="B42" s="10">
        <v>4</v>
      </c>
      <c r="C42" s="42" t="s">
        <v>27</v>
      </c>
      <c r="D42" s="128" t="s">
        <v>95</v>
      </c>
      <c r="E42" s="128" t="s">
        <v>383</v>
      </c>
      <c r="F42" s="371" t="s">
        <v>382</v>
      </c>
      <c r="G42" s="301"/>
      <c r="H42" s="218"/>
    </row>
    <row r="43" spans="1:8" ht="31.3" x14ac:dyDescent="0.3">
      <c r="A43" s="17" t="s">
        <v>65</v>
      </c>
      <c r="B43" s="10">
        <v>5</v>
      </c>
      <c r="C43" s="389"/>
      <c r="D43" s="66"/>
      <c r="E43" s="66"/>
      <c r="F43" s="66"/>
      <c r="G43" s="348"/>
      <c r="H43" s="218"/>
    </row>
    <row r="44" spans="1:8" ht="62" customHeight="1" x14ac:dyDescent="0.3">
      <c r="A44" s="17" t="s">
        <v>66</v>
      </c>
      <c r="B44" s="10">
        <v>6</v>
      </c>
      <c r="C44" s="42" t="s">
        <v>14</v>
      </c>
      <c r="D44" s="122" t="s">
        <v>19</v>
      </c>
      <c r="E44" s="366" t="s">
        <v>582</v>
      </c>
      <c r="F44" s="306" t="s">
        <v>576</v>
      </c>
      <c r="G44" s="330" t="s">
        <v>577</v>
      </c>
      <c r="H44" s="331" t="s">
        <v>583</v>
      </c>
    </row>
    <row r="45" spans="1:8" ht="53.25" thickBot="1" x14ac:dyDescent="0.35">
      <c r="A45" s="17" t="s">
        <v>71</v>
      </c>
      <c r="B45" s="10">
        <v>7</v>
      </c>
      <c r="C45" s="390" t="s">
        <v>67</v>
      </c>
      <c r="D45" s="121" t="s">
        <v>97</v>
      </c>
      <c r="E45" s="284" t="s">
        <v>737</v>
      </c>
      <c r="F45" s="121" t="s">
        <v>714</v>
      </c>
      <c r="G45" s="332"/>
      <c r="H45" s="192" t="s">
        <v>712</v>
      </c>
    </row>
    <row r="48" spans="1:8" ht="17.55" x14ac:dyDescent="0.3">
      <c r="A48" s="20"/>
      <c r="B48" s="241" t="s">
        <v>121</v>
      </c>
      <c r="C48" s="241"/>
      <c r="D48" s="241"/>
      <c r="E48" s="241"/>
      <c r="F48" s="241"/>
      <c r="G48" s="241"/>
      <c r="H48" s="242"/>
    </row>
    <row r="49" spans="1:8" ht="17.55" x14ac:dyDescent="0.3">
      <c r="A49" s="19"/>
      <c r="B49" s="239" t="s">
        <v>51</v>
      </c>
      <c r="C49" s="239"/>
      <c r="D49" s="239"/>
      <c r="E49" s="239"/>
      <c r="F49" s="239"/>
      <c r="G49" s="239"/>
      <c r="H49" s="240"/>
    </row>
    <row r="50" spans="1:8" ht="31.3" x14ac:dyDescent="0.3">
      <c r="A50" s="11" t="s">
        <v>1</v>
      </c>
      <c r="B50" s="12" t="s">
        <v>2</v>
      </c>
      <c r="C50" s="16" t="s">
        <v>3</v>
      </c>
      <c r="D50" s="16" t="s">
        <v>4</v>
      </c>
      <c r="E50" s="16" t="s">
        <v>5</v>
      </c>
      <c r="F50" s="16" t="s">
        <v>6</v>
      </c>
      <c r="G50" s="15" t="s">
        <v>7</v>
      </c>
      <c r="H50" s="16" t="s">
        <v>8</v>
      </c>
    </row>
    <row r="51" spans="1:8" ht="50.75" customHeight="1" x14ac:dyDescent="0.3">
      <c r="A51" s="245" t="s">
        <v>61</v>
      </c>
      <c r="B51" s="247">
        <v>1</v>
      </c>
      <c r="C51" s="249" t="s">
        <v>16</v>
      </c>
      <c r="D51" s="133" t="s">
        <v>46</v>
      </c>
      <c r="E51" s="116" t="s">
        <v>374</v>
      </c>
      <c r="F51" s="134" t="s">
        <v>363</v>
      </c>
      <c r="G51" s="211" t="s">
        <v>364</v>
      </c>
      <c r="H51" s="116" t="s">
        <v>370</v>
      </c>
    </row>
    <row r="52" spans="1:8" ht="62" customHeight="1" x14ac:dyDescent="0.3">
      <c r="A52" s="246"/>
      <c r="B52" s="248"/>
      <c r="C52" s="250"/>
      <c r="D52" s="139" t="s">
        <v>73</v>
      </c>
      <c r="E52" s="116" t="s">
        <v>374</v>
      </c>
      <c r="F52" s="134" t="s">
        <v>363</v>
      </c>
      <c r="G52" s="211" t="s">
        <v>364</v>
      </c>
      <c r="H52" s="116" t="s">
        <v>370</v>
      </c>
    </row>
    <row r="53" spans="1:8" ht="63.25" customHeight="1" x14ac:dyDescent="0.3">
      <c r="A53" s="18" t="s">
        <v>62</v>
      </c>
      <c r="B53" s="9">
        <v>2</v>
      </c>
      <c r="C53" s="137" t="s">
        <v>13</v>
      </c>
      <c r="D53" s="142" t="s">
        <v>93</v>
      </c>
      <c r="E53" s="305" t="s">
        <v>351</v>
      </c>
      <c r="F53" s="121" t="s">
        <v>357</v>
      </c>
      <c r="G53" s="56"/>
      <c r="H53" s="388" t="s">
        <v>358</v>
      </c>
    </row>
    <row r="54" spans="1:8" ht="35.1" x14ac:dyDescent="0.3">
      <c r="A54" s="18" t="s">
        <v>63</v>
      </c>
      <c r="B54" s="10">
        <v>3</v>
      </c>
      <c r="C54" s="140" t="s">
        <v>12</v>
      </c>
      <c r="D54" s="139" t="s">
        <v>17</v>
      </c>
      <c r="E54" s="121" t="s">
        <v>334</v>
      </c>
      <c r="F54" s="121" t="s">
        <v>333</v>
      </c>
      <c r="G54" s="219" t="s">
        <v>333</v>
      </c>
      <c r="H54" s="218" t="s">
        <v>333</v>
      </c>
    </row>
    <row r="55" spans="1:8" ht="197.25" customHeight="1" x14ac:dyDescent="0.3">
      <c r="A55" s="17" t="s">
        <v>64</v>
      </c>
      <c r="B55" s="10">
        <v>4</v>
      </c>
      <c r="C55" s="140" t="s">
        <v>12</v>
      </c>
      <c r="D55" s="139" t="s">
        <v>110</v>
      </c>
      <c r="E55" s="121" t="s">
        <v>476</v>
      </c>
      <c r="F55" s="121" t="s">
        <v>477</v>
      </c>
      <c r="G55" s="222" t="s">
        <v>474</v>
      </c>
      <c r="H55" s="218" t="s">
        <v>475</v>
      </c>
    </row>
    <row r="56" spans="1:8" ht="62.65" customHeight="1" x14ac:dyDescent="0.3">
      <c r="A56" s="17" t="s">
        <v>65</v>
      </c>
      <c r="B56" s="10">
        <v>5</v>
      </c>
      <c r="C56" s="137" t="s">
        <v>13</v>
      </c>
      <c r="D56" s="142" t="s">
        <v>93</v>
      </c>
      <c r="E56" s="305" t="s">
        <v>351</v>
      </c>
      <c r="F56" s="121" t="s">
        <v>357</v>
      </c>
      <c r="G56" s="56"/>
      <c r="H56" s="388" t="s">
        <v>358</v>
      </c>
    </row>
    <row r="57" spans="1:8" ht="75.150000000000006" customHeight="1" x14ac:dyDescent="0.3">
      <c r="A57" s="17" t="s">
        <v>66</v>
      </c>
      <c r="B57" s="10">
        <v>6</v>
      </c>
      <c r="C57" s="137" t="s">
        <v>14</v>
      </c>
      <c r="D57" s="139" t="s">
        <v>19</v>
      </c>
      <c r="E57" s="366" t="s">
        <v>582</v>
      </c>
      <c r="F57" s="380" t="s">
        <v>576</v>
      </c>
      <c r="G57" s="286" t="s">
        <v>577</v>
      </c>
      <c r="H57" s="307" t="s">
        <v>581</v>
      </c>
    </row>
  </sheetData>
  <mergeCells count="19">
    <mergeCell ref="A4:A5"/>
    <mergeCell ref="B4:B5"/>
    <mergeCell ref="C4:C5"/>
    <mergeCell ref="B24:H24"/>
    <mergeCell ref="B27:B28"/>
    <mergeCell ref="C27:C28"/>
    <mergeCell ref="A51:A52"/>
    <mergeCell ref="B51:B52"/>
    <mergeCell ref="C51:C52"/>
    <mergeCell ref="A27:A28"/>
    <mergeCell ref="B48:H48"/>
    <mergeCell ref="B49:H49"/>
    <mergeCell ref="B36:H36"/>
    <mergeCell ref="B37:H37"/>
    <mergeCell ref="B25:H25"/>
    <mergeCell ref="B13:H13"/>
    <mergeCell ref="B14:H14"/>
    <mergeCell ref="B1:H1"/>
    <mergeCell ref="B2:H2"/>
  </mergeCells>
  <hyperlinks>
    <hyperlink ref="I31" r:id="rId1" display="mailto:ivanova-school27@mail.ru"/>
    <hyperlink ref="I6" r:id="rId2" display="mailto:petrova-school27@mail.ru"/>
    <hyperlink ref="E10" r:id="rId3" display="https://sgo.rso23.ru/asp/Curriculum/Planner.asp"/>
    <hyperlink ref="G5" r:id="rId4"/>
    <hyperlink ref="G28" r:id="rId5"/>
    <hyperlink ref="G52" r:id="rId6"/>
    <hyperlink ref="H7" r:id="rId7" display="mailto:ivanova-school27@mail.ru"/>
    <hyperlink ref="H19" r:id="rId8" display="mailto:ivanova-school27@mail.ru"/>
    <hyperlink ref="H30" r:id="rId9" display="mailto:ivanova-school27@mail.ru"/>
    <hyperlink ref="H44" r:id="rId10" display="mailto:ivanova-school27@mail.ru"/>
    <hyperlink ref="H57" r:id="rId11" display="mailto:ivanova-school27@mail.ru"/>
    <hyperlink ref="G4" r:id="rId12"/>
    <hyperlink ref="G27" r:id="rId13"/>
    <hyperlink ref="G51" r:id="rId14"/>
  </hyperlinks>
  <pageMargins left="0.7" right="0.7" top="0.75" bottom="0.75" header="0.3" footer="0.3"/>
  <pageSetup paperSize="9" orientation="portrait" r:id="rId1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zoomScale="55" zoomScaleNormal="55" workbookViewId="0">
      <selection activeCell="E52" sqref="E52:H52"/>
    </sheetView>
  </sheetViews>
  <sheetFormatPr defaultRowHeight="15.05" x14ac:dyDescent="0.3"/>
  <cols>
    <col min="1" max="1" width="9.109375" customWidth="1"/>
    <col min="3" max="4" width="20.6640625" customWidth="1"/>
    <col min="5" max="5" width="38" customWidth="1"/>
    <col min="6" max="6" width="45.109375" customWidth="1"/>
    <col min="7" max="7" width="41.6640625" customWidth="1"/>
    <col min="8" max="8" width="38.88671875" customWidth="1"/>
  </cols>
  <sheetData>
    <row r="1" spans="1:8" ht="17.55" x14ac:dyDescent="0.3">
      <c r="A1" s="20"/>
      <c r="B1" s="241" t="s">
        <v>117</v>
      </c>
      <c r="C1" s="241"/>
      <c r="D1" s="241"/>
      <c r="E1" s="241"/>
      <c r="F1" s="241"/>
      <c r="G1" s="241"/>
      <c r="H1" s="242"/>
    </row>
    <row r="2" spans="1:8" ht="17.55" x14ac:dyDescent="0.3">
      <c r="A2" s="19"/>
      <c r="B2" s="239" t="s">
        <v>0</v>
      </c>
      <c r="C2" s="239"/>
      <c r="D2" s="239"/>
      <c r="E2" s="239"/>
      <c r="F2" s="239"/>
      <c r="G2" s="239"/>
      <c r="H2" s="240"/>
    </row>
    <row r="3" spans="1:8" ht="31.3" x14ac:dyDescent="0.3">
      <c r="A3" s="11" t="s">
        <v>1</v>
      </c>
      <c r="B3" s="12" t="s">
        <v>2</v>
      </c>
      <c r="C3" s="16" t="s">
        <v>3</v>
      </c>
      <c r="D3" s="16" t="s">
        <v>4</v>
      </c>
      <c r="E3" s="16" t="s">
        <v>5</v>
      </c>
      <c r="F3" s="16" t="s">
        <v>6</v>
      </c>
      <c r="G3" s="15" t="s">
        <v>7</v>
      </c>
      <c r="H3" s="16" t="s">
        <v>8</v>
      </c>
    </row>
    <row r="4" spans="1:8" ht="77.05" customHeight="1" x14ac:dyDescent="0.3">
      <c r="A4" s="17" t="s">
        <v>61</v>
      </c>
      <c r="B4" s="6">
        <v>1</v>
      </c>
      <c r="C4" s="367" t="s">
        <v>23</v>
      </c>
      <c r="D4" s="66" t="s">
        <v>38</v>
      </c>
      <c r="E4" s="192" t="s">
        <v>258</v>
      </c>
      <c r="F4" s="68" t="s">
        <v>259</v>
      </c>
      <c r="G4" s="193" t="s">
        <v>260</v>
      </c>
      <c r="H4" s="192" t="s">
        <v>261</v>
      </c>
    </row>
    <row r="5" spans="1:8" ht="82.65" customHeight="1" x14ac:dyDescent="0.35">
      <c r="A5" s="18" t="s">
        <v>62</v>
      </c>
      <c r="B5" s="9">
        <v>2</v>
      </c>
      <c r="C5" s="369" t="s">
        <v>25</v>
      </c>
      <c r="D5" s="122" t="s">
        <v>40</v>
      </c>
      <c r="E5" s="392" t="s">
        <v>147</v>
      </c>
      <c r="F5" s="392" t="s">
        <v>148</v>
      </c>
      <c r="G5" s="393"/>
      <c r="H5" s="392" t="s">
        <v>149</v>
      </c>
    </row>
    <row r="6" spans="1:8" ht="70.45" customHeight="1" x14ac:dyDescent="0.3">
      <c r="A6" s="18" t="s">
        <v>63</v>
      </c>
      <c r="B6" s="10">
        <v>3</v>
      </c>
      <c r="C6" s="369" t="s">
        <v>13</v>
      </c>
      <c r="D6" s="329" t="s">
        <v>93</v>
      </c>
      <c r="E6" s="305" t="s">
        <v>337</v>
      </c>
      <c r="F6" s="305" t="s">
        <v>338</v>
      </c>
      <c r="G6" s="301"/>
      <c r="H6" s="218" t="s">
        <v>339</v>
      </c>
    </row>
    <row r="7" spans="1:8" ht="65.3" customHeight="1" x14ac:dyDescent="0.3">
      <c r="A7" s="17" t="s">
        <v>64</v>
      </c>
      <c r="B7" s="10">
        <v>4</v>
      </c>
      <c r="C7" s="367" t="s">
        <v>15</v>
      </c>
      <c r="D7" s="329" t="s">
        <v>93</v>
      </c>
      <c r="E7" s="305" t="s">
        <v>340</v>
      </c>
      <c r="F7" s="305" t="s">
        <v>341</v>
      </c>
      <c r="G7" s="330"/>
      <c r="H7" s="218" t="s">
        <v>345</v>
      </c>
    </row>
    <row r="8" spans="1:8" ht="70.75" customHeight="1" x14ac:dyDescent="0.3">
      <c r="A8" s="17" t="s">
        <v>65</v>
      </c>
      <c r="B8" s="10">
        <v>5</v>
      </c>
      <c r="C8" s="367" t="s">
        <v>20</v>
      </c>
      <c r="D8" s="122" t="s">
        <v>39</v>
      </c>
      <c r="E8" s="109" t="s">
        <v>775</v>
      </c>
      <c r="F8" s="109" t="s">
        <v>776</v>
      </c>
      <c r="G8" s="270"/>
      <c r="H8" s="104" t="s">
        <v>777</v>
      </c>
    </row>
    <row r="9" spans="1:8" ht="87.65" customHeight="1" x14ac:dyDescent="0.3">
      <c r="A9" s="17" t="s">
        <v>66</v>
      </c>
      <c r="B9" s="10">
        <v>6</v>
      </c>
      <c r="C9" s="369" t="s">
        <v>14</v>
      </c>
      <c r="D9" s="122" t="s">
        <v>19</v>
      </c>
      <c r="E9" s="366" t="s">
        <v>582</v>
      </c>
      <c r="F9" s="306" t="s">
        <v>576</v>
      </c>
      <c r="G9" s="330" t="s">
        <v>577</v>
      </c>
      <c r="H9" s="331" t="s">
        <v>578</v>
      </c>
    </row>
    <row r="10" spans="1:8" ht="45.25" customHeight="1" x14ac:dyDescent="0.3"/>
    <row r="11" spans="1:8" ht="45.25" customHeight="1" x14ac:dyDescent="0.3"/>
    <row r="12" spans="1:8" ht="17.55" x14ac:dyDescent="0.3">
      <c r="A12" s="20"/>
      <c r="B12" s="241" t="s">
        <v>118</v>
      </c>
      <c r="C12" s="241"/>
      <c r="D12" s="241"/>
      <c r="E12" s="241"/>
      <c r="F12" s="241"/>
      <c r="G12" s="241"/>
      <c r="H12" s="242"/>
    </row>
    <row r="13" spans="1:8" ht="17.55" x14ac:dyDescent="0.3">
      <c r="A13" s="19"/>
      <c r="B13" s="239" t="s">
        <v>52</v>
      </c>
      <c r="C13" s="239"/>
      <c r="D13" s="239"/>
      <c r="E13" s="239"/>
      <c r="F13" s="239"/>
      <c r="G13" s="239"/>
      <c r="H13" s="240"/>
    </row>
    <row r="14" spans="1:8" ht="31.3" x14ac:dyDescent="0.3">
      <c r="A14" s="11" t="s">
        <v>1</v>
      </c>
      <c r="B14" s="12" t="s">
        <v>2</v>
      </c>
      <c r="C14" s="16" t="s">
        <v>3</v>
      </c>
      <c r="D14" s="16" t="s">
        <v>4</v>
      </c>
      <c r="E14" s="16" t="s">
        <v>5</v>
      </c>
      <c r="F14" s="16" t="s">
        <v>6</v>
      </c>
      <c r="G14" s="15" t="s">
        <v>7</v>
      </c>
      <c r="H14" s="16" t="s">
        <v>8</v>
      </c>
    </row>
    <row r="15" spans="1:8" ht="71.400000000000006" customHeight="1" x14ac:dyDescent="0.3">
      <c r="A15" s="17" t="s">
        <v>61</v>
      </c>
      <c r="B15" s="6">
        <v>1</v>
      </c>
      <c r="C15" s="120" t="s">
        <v>30</v>
      </c>
      <c r="D15" s="66" t="s">
        <v>45</v>
      </c>
      <c r="E15" s="66" t="s">
        <v>141</v>
      </c>
      <c r="F15" s="66" t="s">
        <v>142</v>
      </c>
      <c r="G15" s="375" t="s">
        <v>131</v>
      </c>
      <c r="H15" s="218" t="s">
        <v>132</v>
      </c>
    </row>
    <row r="16" spans="1:8" ht="55.75" customHeight="1" x14ac:dyDescent="0.3">
      <c r="A16" s="18" t="s">
        <v>62</v>
      </c>
      <c r="B16" s="9">
        <v>2</v>
      </c>
      <c r="C16" s="42" t="s">
        <v>13</v>
      </c>
      <c r="D16" s="329" t="s">
        <v>93</v>
      </c>
      <c r="E16" s="305" t="s">
        <v>343</v>
      </c>
      <c r="F16" s="305" t="s">
        <v>344</v>
      </c>
      <c r="G16" s="383"/>
      <c r="H16" s="218" t="s">
        <v>345</v>
      </c>
    </row>
    <row r="17" spans="1:8" ht="61.4" customHeight="1" thickBot="1" x14ac:dyDescent="0.35">
      <c r="A17" s="18" t="s">
        <v>63</v>
      </c>
      <c r="B17" s="10">
        <v>3</v>
      </c>
      <c r="C17" s="42" t="s">
        <v>14</v>
      </c>
      <c r="D17" s="122" t="s">
        <v>19</v>
      </c>
      <c r="E17" s="366" t="s">
        <v>582</v>
      </c>
      <c r="F17" s="306" t="s">
        <v>576</v>
      </c>
      <c r="G17" s="330" t="s">
        <v>577</v>
      </c>
      <c r="H17" s="331" t="s">
        <v>579</v>
      </c>
    </row>
    <row r="18" spans="1:8" ht="65.900000000000006" customHeight="1" thickBot="1" x14ac:dyDescent="0.35">
      <c r="A18" s="17" t="s">
        <v>64</v>
      </c>
      <c r="B18" s="10">
        <v>4</v>
      </c>
      <c r="C18" s="42" t="s">
        <v>27</v>
      </c>
      <c r="D18" s="128" t="s">
        <v>96</v>
      </c>
      <c r="E18" s="128" t="s">
        <v>381</v>
      </c>
      <c r="F18" s="371" t="s">
        <v>382</v>
      </c>
      <c r="G18" s="301"/>
      <c r="H18" s="218"/>
    </row>
    <row r="19" spans="1:8" ht="56.35" customHeight="1" x14ac:dyDescent="0.3">
      <c r="A19" s="17" t="s">
        <v>65</v>
      </c>
      <c r="B19" s="10">
        <v>5</v>
      </c>
      <c r="C19" s="42" t="s">
        <v>13</v>
      </c>
      <c r="D19" s="329" t="s">
        <v>93</v>
      </c>
      <c r="E19" s="305" t="s">
        <v>343</v>
      </c>
      <c r="F19" s="305" t="s">
        <v>344</v>
      </c>
      <c r="G19" s="383"/>
      <c r="H19" s="218" t="s">
        <v>359</v>
      </c>
    </row>
    <row r="20" spans="1:8" ht="54.5" customHeight="1" x14ac:dyDescent="0.3">
      <c r="A20" s="243" t="s">
        <v>66</v>
      </c>
      <c r="B20" s="247">
        <v>6</v>
      </c>
      <c r="C20" s="333" t="s">
        <v>16</v>
      </c>
      <c r="D20" s="122" t="s">
        <v>73</v>
      </c>
      <c r="E20" s="121" t="s">
        <v>372</v>
      </c>
      <c r="F20" s="121" t="s">
        <v>363</v>
      </c>
      <c r="G20" s="301" t="s">
        <v>364</v>
      </c>
      <c r="H20" s="334" t="s">
        <v>376</v>
      </c>
    </row>
    <row r="21" spans="1:8" ht="33.85" customHeight="1" thickBot="1" x14ac:dyDescent="0.35">
      <c r="A21" s="246"/>
      <c r="B21" s="248"/>
      <c r="C21" s="394"/>
      <c r="D21" s="66" t="s">
        <v>41</v>
      </c>
      <c r="E21" s="121" t="s">
        <v>398</v>
      </c>
      <c r="F21" s="121" t="s">
        <v>399</v>
      </c>
      <c r="G21" s="301" t="s">
        <v>400</v>
      </c>
      <c r="H21" s="334" t="s">
        <v>401</v>
      </c>
    </row>
    <row r="22" spans="1:8" ht="35.1" x14ac:dyDescent="0.3">
      <c r="A22" s="17" t="s">
        <v>71</v>
      </c>
      <c r="B22" s="10">
        <v>7</v>
      </c>
      <c r="C22" s="42" t="s">
        <v>68</v>
      </c>
      <c r="D22" s="66" t="s">
        <v>103</v>
      </c>
      <c r="E22" s="66" t="s">
        <v>190</v>
      </c>
      <c r="F22" s="66" t="s">
        <v>765</v>
      </c>
      <c r="G22" s="376"/>
      <c r="H22" s="218"/>
    </row>
    <row r="25" spans="1:8" ht="17.55" x14ac:dyDescent="0.3">
      <c r="A25" s="20"/>
      <c r="B25" s="241" t="s">
        <v>119</v>
      </c>
      <c r="C25" s="241"/>
      <c r="D25" s="241"/>
      <c r="E25" s="241"/>
      <c r="F25" s="241"/>
      <c r="G25" s="241"/>
      <c r="H25" s="242"/>
    </row>
    <row r="26" spans="1:8" ht="17.55" x14ac:dyDescent="0.3">
      <c r="A26" s="19"/>
      <c r="B26" s="239" t="s">
        <v>49</v>
      </c>
      <c r="C26" s="239"/>
      <c r="D26" s="239"/>
      <c r="E26" s="239"/>
      <c r="F26" s="239"/>
      <c r="G26" s="239"/>
      <c r="H26" s="240"/>
    </row>
    <row r="27" spans="1:8" ht="31.3" x14ac:dyDescent="0.3">
      <c r="A27" s="11" t="s">
        <v>1</v>
      </c>
      <c r="B27" s="12" t="s">
        <v>2</v>
      </c>
      <c r="C27" s="170" t="s">
        <v>3</v>
      </c>
      <c r="D27" s="170" t="s">
        <v>4</v>
      </c>
      <c r="E27" s="16" t="s">
        <v>5</v>
      </c>
      <c r="F27" s="16" t="s">
        <v>6</v>
      </c>
      <c r="G27" s="15" t="s">
        <v>7</v>
      </c>
      <c r="H27" s="16" t="s">
        <v>8</v>
      </c>
    </row>
    <row r="28" spans="1:8" ht="52" customHeight="1" x14ac:dyDescent="0.3">
      <c r="A28" s="17" t="s">
        <v>61</v>
      </c>
      <c r="B28" s="6">
        <v>1</v>
      </c>
      <c r="C28" s="120" t="s">
        <v>13</v>
      </c>
      <c r="D28" s="329" t="s">
        <v>93</v>
      </c>
      <c r="E28" s="305" t="s">
        <v>351</v>
      </c>
      <c r="F28" s="305" t="s">
        <v>352</v>
      </c>
      <c r="G28" s="383"/>
      <c r="H28" s="388" t="s">
        <v>350</v>
      </c>
    </row>
    <row r="29" spans="1:8" ht="59.5" customHeight="1" x14ac:dyDescent="0.3">
      <c r="A29" s="18" t="s">
        <v>62</v>
      </c>
      <c r="B29" s="9">
        <v>2</v>
      </c>
      <c r="C29" s="42" t="s">
        <v>72</v>
      </c>
      <c r="D29" s="122" t="s">
        <v>39</v>
      </c>
      <c r="E29" s="109" t="s">
        <v>778</v>
      </c>
      <c r="F29" s="109" t="s">
        <v>779</v>
      </c>
      <c r="G29" s="292"/>
      <c r="H29" s="104" t="s">
        <v>774</v>
      </c>
    </row>
    <row r="30" spans="1:8" ht="68.25" customHeight="1" x14ac:dyDescent="0.3">
      <c r="A30" s="18" t="s">
        <v>63</v>
      </c>
      <c r="B30" s="10">
        <v>3</v>
      </c>
      <c r="C30" s="42" t="s">
        <v>15</v>
      </c>
      <c r="D30" s="329" t="s">
        <v>93</v>
      </c>
      <c r="E30" s="305" t="s">
        <v>346</v>
      </c>
      <c r="F30" s="305" t="s">
        <v>347</v>
      </c>
      <c r="G30" s="330"/>
      <c r="H30" s="334" t="s">
        <v>348</v>
      </c>
    </row>
    <row r="31" spans="1:8" ht="67.650000000000006" customHeight="1" x14ac:dyDescent="0.3">
      <c r="A31" s="17" t="s">
        <v>64</v>
      </c>
      <c r="B31" s="10">
        <v>4</v>
      </c>
      <c r="C31" s="42" t="s">
        <v>14</v>
      </c>
      <c r="D31" s="122" t="s">
        <v>19</v>
      </c>
      <c r="E31" s="366" t="s">
        <v>582</v>
      </c>
      <c r="F31" s="306" t="s">
        <v>576</v>
      </c>
      <c r="G31" s="330" t="s">
        <v>577</v>
      </c>
      <c r="H31" s="331" t="s">
        <v>580</v>
      </c>
    </row>
    <row r="32" spans="1:8" ht="58.4" customHeight="1" x14ac:dyDescent="0.3">
      <c r="A32" s="17" t="s">
        <v>65</v>
      </c>
      <c r="B32" s="10">
        <v>5</v>
      </c>
      <c r="C32" s="42" t="s">
        <v>30</v>
      </c>
      <c r="D32" s="122" t="s">
        <v>45</v>
      </c>
      <c r="E32" s="121" t="s">
        <v>143</v>
      </c>
      <c r="F32" s="121" t="s">
        <v>144</v>
      </c>
      <c r="G32" s="375" t="s">
        <v>131</v>
      </c>
      <c r="H32" s="218" t="s">
        <v>145</v>
      </c>
    </row>
    <row r="33" spans="1:8" ht="45.25" customHeight="1" x14ac:dyDescent="0.3">
      <c r="A33" s="243" t="s">
        <v>66</v>
      </c>
      <c r="B33" s="247">
        <v>6</v>
      </c>
      <c r="C33" s="333" t="s">
        <v>16</v>
      </c>
      <c r="D33" s="122" t="s">
        <v>87</v>
      </c>
      <c r="E33" s="121" t="s">
        <v>372</v>
      </c>
      <c r="F33" s="121" t="s">
        <v>363</v>
      </c>
      <c r="G33" s="301" t="s">
        <v>364</v>
      </c>
      <c r="H33" s="121" t="s">
        <v>373</v>
      </c>
    </row>
    <row r="34" spans="1:8" ht="40.700000000000003" customHeight="1" x14ac:dyDescent="0.3">
      <c r="A34" s="246"/>
      <c r="B34" s="248"/>
      <c r="C34" s="335"/>
      <c r="D34" s="66" t="s">
        <v>41</v>
      </c>
      <c r="E34" s="121" t="s">
        <v>402</v>
      </c>
      <c r="F34" s="121" t="s">
        <v>403</v>
      </c>
      <c r="G34" s="301" t="s">
        <v>404</v>
      </c>
      <c r="H34" s="121" t="s">
        <v>405</v>
      </c>
    </row>
    <row r="36" spans="1:8" ht="30.7" customHeight="1" x14ac:dyDescent="0.3"/>
    <row r="37" spans="1:8" ht="17.55" x14ac:dyDescent="0.3">
      <c r="A37" s="20"/>
      <c r="B37" s="241" t="s">
        <v>120</v>
      </c>
      <c r="C37" s="241"/>
      <c r="D37" s="241"/>
      <c r="E37" s="241"/>
      <c r="F37" s="241"/>
      <c r="G37" s="241"/>
      <c r="H37" s="242"/>
    </row>
    <row r="38" spans="1:8" ht="17.55" x14ac:dyDescent="0.3">
      <c r="A38" s="19"/>
      <c r="B38" s="239" t="s">
        <v>50</v>
      </c>
      <c r="C38" s="239"/>
      <c r="D38" s="239"/>
      <c r="E38" s="239"/>
      <c r="F38" s="239"/>
      <c r="G38" s="239"/>
      <c r="H38" s="240"/>
    </row>
    <row r="39" spans="1:8" ht="31.95" thickBot="1" x14ac:dyDescent="0.35">
      <c r="A39" s="11" t="s">
        <v>1</v>
      </c>
      <c r="B39" s="12" t="s">
        <v>2</v>
      </c>
      <c r="C39" s="16" t="s">
        <v>3</v>
      </c>
      <c r="D39" s="16" t="s">
        <v>4</v>
      </c>
      <c r="E39" s="16" t="s">
        <v>5</v>
      </c>
      <c r="F39" s="16" t="s">
        <v>6</v>
      </c>
      <c r="G39" s="15" t="s">
        <v>7</v>
      </c>
      <c r="H39" s="16" t="s">
        <v>8</v>
      </c>
    </row>
    <row r="40" spans="1:8" ht="35.700000000000003" thickBot="1" x14ac:dyDescent="0.35">
      <c r="A40" s="17" t="s">
        <v>61</v>
      </c>
      <c r="B40" s="6">
        <v>1</v>
      </c>
      <c r="C40" s="120" t="s">
        <v>27</v>
      </c>
      <c r="D40" s="128" t="s">
        <v>95</v>
      </c>
      <c r="E40" s="128" t="s">
        <v>383</v>
      </c>
      <c r="F40" s="371" t="s">
        <v>382</v>
      </c>
      <c r="G40" s="383"/>
      <c r="H40" s="218"/>
    </row>
    <row r="41" spans="1:8" ht="62.65" customHeight="1" x14ac:dyDescent="0.3">
      <c r="A41" s="18" t="s">
        <v>62</v>
      </c>
      <c r="B41" s="9">
        <v>2</v>
      </c>
      <c r="C41" s="42" t="s">
        <v>13</v>
      </c>
      <c r="D41" s="329" t="s">
        <v>93</v>
      </c>
      <c r="E41" s="305" t="s">
        <v>351</v>
      </c>
      <c r="F41" s="121" t="s">
        <v>360</v>
      </c>
      <c r="G41" s="383"/>
      <c r="H41" s="388" t="s">
        <v>353</v>
      </c>
    </row>
    <row r="42" spans="1:8" ht="58.25" customHeight="1" x14ac:dyDescent="0.3">
      <c r="A42" s="18" t="s">
        <v>63</v>
      </c>
      <c r="B42" s="10">
        <v>3</v>
      </c>
      <c r="C42" s="42" t="s">
        <v>14</v>
      </c>
      <c r="D42" s="122" t="s">
        <v>19</v>
      </c>
      <c r="E42" s="366" t="s">
        <v>582</v>
      </c>
      <c r="F42" s="306" t="s">
        <v>576</v>
      </c>
      <c r="G42" s="330" t="s">
        <v>577</v>
      </c>
      <c r="H42" s="331" t="s">
        <v>583</v>
      </c>
    </row>
    <row r="43" spans="1:8" ht="48.25" customHeight="1" x14ac:dyDescent="0.3">
      <c r="A43" s="17" t="s">
        <v>64</v>
      </c>
      <c r="B43" s="10">
        <v>4</v>
      </c>
      <c r="C43" s="42" t="s">
        <v>15</v>
      </c>
      <c r="D43" s="329" t="s">
        <v>93</v>
      </c>
      <c r="E43" s="305" t="s">
        <v>354</v>
      </c>
      <c r="F43" s="305" t="s">
        <v>355</v>
      </c>
      <c r="G43" s="330"/>
      <c r="H43" s="334" t="s">
        <v>361</v>
      </c>
    </row>
    <row r="44" spans="1:8" ht="55.1" customHeight="1" x14ac:dyDescent="0.3">
      <c r="A44" s="17" t="s">
        <v>65</v>
      </c>
      <c r="B44" s="10">
        <v>5</v>
      </c>
      <c r="C44" s="389"/>
      <c r="D44" s="66"/>
      <c r="E44" s="66"/>
      <c r="F44" s="66"/>
      <c r="G44" s="395"/>
      <c r="H44" s="218"/>
    </row>
    <row r="45" spans="1:8" ht="52.6" x14ac:dyDescent="0.3">
      <c r="A45" s="17" t="s">
        <v>66</v>
      </c>
      <c r="B45" s="10">
        <v>6</v>
      </c>
      <c r="C45" s="42" t="s">
        <v>67</v>
      </c>
      <c r="D45" s="121" t="s">
        <v>97</v>
      </c>
      <c r="E45" s="284" t="s">
        <v>737</v>
      </c>
      <c r="F45" s="121" t="s">
        <v>714</v>
      </c>
      <c r="G45" s="373"/>
      <c r="H45" s="218" t="s">
        <v>712</v>
      </c>
    </row>
    <row r="48" spans="1:8" ht="17.55" x14ac:dyDescent="0.3">
      <c r="A48" s="20"/>
      <c r="B48" s="241" t="s">
        <v>121</v>
      </c>
      <c r="C48" s="241"/>
      <c r="D48" s="241"/>
      <c r="E48" s="241"/>
      <c r="F48" s="241"/>
      <c r="G48" s="241"/>
      <c r="H48" s="242"/>
    </row>
    <row r="49" spans="1:8" ht="17.55" x14ac:dyDescent="0.3">
      <c r="A49" s="19"/>
      <c r="B49" s="239" t="s">
        <v>51</v>
      </c>
      <c r="C49" s="239"/>
      <c r="D49" s="239"/>
      <c r="E49" s="239"/>
      <c r="F49" s="239"/>
      <c r="G49" s="239"/>
      <c r="H49" s="240"/>
    </row>
    <row r="50" spans="1:8" ht="31.3" x14ac:dyDescent="0.3">
      <c r="A50" s="11" t="s">
        <v>1</v>
      </c>
      <c r="B50" s="12" t="s">
        <v>2</v>
      </c>
      <c r="C50" s="16" t="s">
        <v>3</v>
      </c>
      <c r="D50" s="16" t="s">
        <v>4</v>
      </c>
      <c r="E50" s="16" t="s">
        <v>5</v>
      </c>
      <c r="F50" s="16" t="s">
        <v>6</v>
      </c>
      <c r="G50" s="15" t="s">
        <v>7</v>
      </c>
      <c r="H50" s="16" t="s">
        <v>8</v>
      </c>
    </row>
    <row r="51" spans="1:8" ht="57" customHeight="1" x14ac:dyDescent="0.3">
      <c r="A51" s="17" t="s">
        <v>61</v>
      </c>
      <c r="B51" s="6">
        <v>1</v>
      </c>
      <c r="C51" s="120" t="s">
        <v>14</v>
      </c>
      <c r="D51" s="122" t="s">
        <v>19</v>
      </c>
      <c r="E51" s="366" t="s">
        <v>582</v>
      </c>
      <c r="F51" s="380" t="s">
        <v>576</v>
      </c>
      <c r="G51" s="330" t="s">
        <v>577</v>
      </c>
      <c r="H51" s="331" t="s">
        <v>581</v>
      </c>
    </row>
    <row r="52" spans="1:8" ht="48.85" customHeight="1" x14ac:dyDescent="0.3">
      <c r="A52" s="18" t="s">
        <v>62</v>
      </c>
      <c r="B52" s="9">
        <v>2</v>
      </c>
      <c r="C52" s="152" t="s">
        <v>20</v>
      </c>
      <c r="D52" s="122" t="s">
        <v>39</v>
      </c>
      <c r="E52" s="109" t="s">
        <v>775</v>
      </c>
      <c r="F52" s="109" t="s">
        <v>780</v>
      </c>
      <c r="G52" s="270"/>
      <c r="H52" s="104" t="s">
        <v>773</v>
      </c>
    </row>
    <row r="53" spans="1:8" ht="68.900000000000006" customHeight="1" x14ac:dyDescent="0.3">
      <c r="A53" s="245" t="s">
        <v>63</v>
      </c>
      <c r="B53" s="247">
        <v>3</v>
      </c>
      <c r="C53" s="333" t="s">
        <v>16</v>
      </c>
      <c r="D53" s="66" t="s">
        <v>73</v>
      </c>
      <c r="E53" s="66" t="s">
        <v>377</v>
      </c>
      <c r="F53" s="66" t="s">
        <v>363</v>
      </c>
      <c r="G53" s="301" t="s">
        <v>364</v>
      </c>
      <c r="H53" s="218" t="s">
        <v>370</v>
      </c>
    </row>
    <row r="54" spans="1:8" ht="74.5" customHeight="1" x14ac:dyDescent="0.3">
      <c r="A54" s="246"/>
      <c r="B54" s="248"/>
      <c r="C54" s="335"/>
      <c r="D54" s="66" t="s">
        <v>41</v>
      </c>
      <c r="E54" s="66" t="s">
        <v>406</v>
      </c>
      <c r="F54" s="66" t="s">
        <v>407</v>
      </c>
      <c r="G54" s="301" t="s">
        <v>408</v>
      </c>
      <c r="H54" s="218" t="s">
        <v>409</v>
      </c>
    </row>
    <row r="55" spans="1:8" ht="73.45" customHeight="1" x14ac:dyDescent="0.3">
      <c r="A55" s="17" t="s">
        <v>64</v>
      </c>
      <c r="B55" s="10">
        <v>4</v>
      </c>
      <c r="C55" s="42" t="s">
        <v>13</v>
      </c>
      <c r="D55" s="329" t="s">
        <v>93</v>
      </c>
      <c r="E55" s="305" t="s">
        <v>351</v>
      </c>
      <c r="F55" s="121" t="s">
        <v>357</v>
      </c>
      <c r="G55" s="383"/>
      <c r="H55" s="388" t="s">
        <v>358</v>
      </c>
    </row>
    <row r="56" spans="1:8" ht="45.7" customHeight="1" x14ac:dyDescent="0.3">
      <c r="A56" s="17" t="s">
        <v>65</v>
      </c>
      <c r="B56" s="10">
        <v>5</v>
      </c>
      <c r="C56" s="396" t="s">
        <v>12</v>
      </c>
      <c r="D56" s="122" t="s">
        <v>17</v>
      </c>
      <c r="E56" s="121" t="s">
        <v>334</v>
      </c>
      <c r="F56" s="121" t="s">
        <v>333</v>
      </c>
      <c r="G56" s="219" t="s">
        <v>333</v>
      </c>
      <c r="H56" s="218" t="s">
        <v>333</v>
      </c>
    </row>
    <row r="57" spans="1:8" ht="162.19999999999999" customHeight="1" x14ac:dyDescent="0.3">
      <c r="A57" s="17" t="s">
        <v>66</v>
      </c>
      <c r="B57" s="10">
        <v>6</v>
      </c>
      <c r="C57" s="152" t="s">
        <v>12</v>
      </c>
      <c r="D57" s="122" t="s">
        <v>110</v>
      </c>
      <c r="E57" s="121" t="s">
        <v>476</v>
      </c>
      <c r="F57" s="121" t="s">
        <v>477</v>
      </c>
      <c r="G57" s="219" t="s">
        <v>474</v>
      </c>
      <c r="H57" s="218" t="s">
        <v>475</v>
      </c>
    </row>
  </sheetData>
  <mergeCells count="19">
    <mergeCell ref="B1:H1"/>
    <mergeCell ref="B2:H2"/>
    <mergeCell ref="B12:H12"/>
    <mergeCell ref="B13:H13"/>
    <mergeCell ref="B25:H25"/>
    <mergeCell ref="A20:A21"/>
    <mergeCell ref="B20:B21"/>
    <mergeCell ref="C20:C21"/>
    <mergeCell ref="B26:H26"/>
    <mergeCell ref="B37:H37"/>
    <mergeCell ref="A33:A34"/>
    <mergeCell ref="B33:B34"/>
    <mergeCell ref="C33:C34"/>
    <mergeCell ref="A53:A54"/>
    <mergeCell ref="B53:B54"/>
    <mergeCell ref="C53:C54"/>
    <mergeCell ref="B38:H38"/>
    <mergeCell ref="B48:H48"/>
    <mergeCell ref="B49:H49"/>
  </mergeCells>
  <hyperlinks>
    <hyperlink ref="E4" r:id="rId1" display="https://sgo.rso23.ru/asp/Curriculum/Planner.asp"/>
    <hyperlink ref="G20" r:id="rId2"/>
    <hyperlink ref="G33" r:id="rId3"/>
    <hyperlink ref="G53" r:id="rId4"/>
    <hyperlink ref="G21" r:id="rId5"/>
    <hyperlink ref="G34" r:id="rId6"/>
    <hyperlink ref="G54" r:id="rId7"/>
    <hyperlink ref="H9" r:id="rId8" display="mailto:ivanova-school27@mail.ru"/>
    <hyperlink ref="H17" r:id="rId9" display="mailto:ivanova-school27@mail.ru"/>
    <hyperlink ref="H31" r:id="rId10" display="mailto:ivanova-school27@mail.ru"/>
    <hyperlink ref="H42" r:id="rId11" display="mailto:ivanova-school27@mail.ru"/>
    <hyperlink ref="H51" r:id="rId12" display="mailto:ivanova-school27@mail.ru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topLeftCell="A31" zoomScale="56" zoomScaleNormal="56" workbookViewId="0">
      <selection activeCell="E41" sqref="E41:H41"/>
    </sheetView>
  </sheetViews>
  <sheetFormatPr defaultRowHeight="15.05" x14ac:dyDescent="0.3"/>
  <cols>
    <col min="1" max="1" width="9.109375" customWidth="1"/>
    <col min="3" max="4" width="20.6640625" customWidth="1"/>
    <col min="5" max="5" width="36.77734375" customWidth="1"/>
    <col min="6" max="6" width="50.21875" customWidth="1"/>
    <col min="7" max="7" width="41.6640625" customWidth="1"/>
    <col min="8" max="8" width="38.88671875" customWidth="1"/>
  </cols>
  <sheetData>
    <row r="1" spans="1:8" ht="17.55" x14ac:dyDescent="0.3">
      <c r="A1" s="20"/>
      <c r="B1" s="241" t="s">
        <v>117</v>
      </c>
      <c r="C1" s="241"/>
      <c r="D1" s="241"/>
      <c r="E1" s="241"/>
      <c r="F1" s="241"/>
      <c r="G1" s="241"/>
      <c r="H1" s="242"/>
    </row>
    <row r="2" spans="1:8" ht="17.55" x14ac:dyDescent="0.3">
      <c r="A2" s="19"/>
      <c r="B2" s="239" t="s">
        <v>0</v>
      </c>
      <c r="C2" s="239"/>
      <c r="D2" s="239"/>
      <c r="E2" s="239"/>
      <c r="F2" s="239"/>
      <c r="G2" s="239"/>
      <c r="H2" s="240"/>
    </row>
    <row r="3" spans="1:8" ht="31.3" x14ac:dyDescent="0.3">
      <c r="A3" s="11" t="s">
        <v>1</v>
      </c>
      <c r="B3" s="12" t="s">
        <v>2</v>
      </c>
      <c r="C3" s="16" t="s">
        <v>3</v>
      </c>
      <c r="D3" s="16" t="s">
        <v>4</v>
      </c>
      <c r="E3" s="16" t="s">
        <v>5</v>
      </c>
      <c r="F3" s="16" t="s">
        <v>6</v>
      </c>
      <c r="G3" s="15" t="s">
        <v>7</v>
      </c>
      <c r="H3" s="16" t="s">
        <v>8</v>
      </c>
    </row>
    <row r="4" spans="1:8" ht="45.25" customHeight="1" x14ac:dyDescent="0.3">
      <c r="A4" s="17" t="s">
        <v>55</v>
      </c>
      <c r="B4" s="6">
        <v>1</v>
      </c>
      <c r="C4" s="154" t="s">
        <v>16</v>
      </c>
      <c r="D4" s="133" t="s">
        <v>41</v>
      </c>
      <c r="E4" s="66" t="s">
        <v>410</v>
      </c>
      <c r="F4" s="66" t="s">
        <v>411</v>
      </c>
      <c r="G4" s="286" t="s">
        <v>412</v>
      </c>
      <c r="H4" s="290" t="s">
        <v>390</v>
      </c>
    </row>
    <row r="5" spans="1:8" ht="43.2" customHeight="1" x14ac:dyDescent="0.3">
      <c r="A5" s="18" t="s">
        <v>56</v>
      </c>
      <c r="B5" s="9">
        <v>2</v>
      </c>
      <c r="C5" s="155" t="s">
        <v>15</v>
      </c>
      <c r="D5" s="133" t="s">
        <v>37</v>
      </c>
      <c r="E5" s="66" t="s">
        <v>753</v>
      </c>
      <c r="F5" s="66" t="s">
        <v>754</v>
      </c>
      <c r="G5" s="301"/>
      <c r="H5" s="218" t="s">
        <v>740</v>
      </c>
    </row>
    <row r="6" spans="1:8" ht="41.95" customHeight="1" x14ac:dyDescent="0.3">
      <c r="A6" s="18" t="s">
        <v>57</v>
      </c>
      <c r="B6" s="10">
        <v>3</v>
      </c>
      <c r="C6" s="155" t="s">
        <v>27</v>
      </c>
      <c r="D6" s="134" t="s">
        <v>42</v>
      </c>
      <c r="E6" s="121" t="s">
        <v>193</v>
      </c>
      <c r="F6" s="289" t="s">
        <v>194</v>
      </c>
      <c r="G6" s="397"/>
      <c r="H6" s="218"/>
    </row>
    <row r="7" spans="1:8" ht="43.85" customHeight="1" x14ac:dyDescent="0.3">
      <c r="A7" s="17" t="s">
        <v>58</v>
      </c>
      <c r="B7" s="10">
        <v>4</v>
      </c>
      <c r="C7" s="154" t="s">
        <v>13</v>
      </c>
      <c r="D7" s="169" t="s">
        <v>37</v>
      </c>
      <c r="E7" s="66" t="s">
        <v>755</v>
      </c>
      <c r="F7" s="66" t="s">
        <v>756</v>
      </c>
      <c r="G7" s="398"/>
      <c r="H7" s="399"/>
    </row>
    <row r="8" spans="1:8" ht="55.75" customHeight="1" x14ac:dyDescent="0.3">
      <c r="A8" s="17" t="s">
        <v>59</v>
      </c>
      <c r="B8" s="10">
        <v>5</v>
      </c>
      <c r="C8" s="154" t="s">
        <v>20</v>
      </c>
      <c r="D8" s="139" t="s">
        <v>39</v>
      </c>
      <c r="E8" s="109" t="s">
        <v>775</v>
      </c>
      <c r="F8" s="109" t="s">
        <v>776</v>
      </c>
      <c r="G8" s="442"/>
      <c r="H8" s="104" t="s">
        <v>777</v>
      </c>
    </row>
    <row r="9" spans="1:8" ht="58.85" customHeight="1" x14ac:dyDescent="0.3">
      <c r="A9" s="17" t="s">
        <v>60</v>
      </c>
      <c r="B9" s="10">
        <v>6</v>
      </c>
      <c r="C9" s="155" t="s">
        <v>14</v>
      </c>
      <c r="D9" s="139" t="s">
        <v>19</v>
      </c>
      <c r="E9" s="366" t="s">
        <v>582</v>
      </c>
      <c r="F9" s="306" t="s">
        <v>576</v>
      </c>
      <c r="G9" s="286" t="s">
        <v>577</v>
      </c>
      <c r="H9" s="307" t="s">
        <v>578</v>
      </c>
    </row>
    <row r="10" spans="1:8" ht="45.25" customHeight="1" x14ac:dyDescent="0.3"/>
    <row r="11" spans="1:8" ht="45.25" customHeight="1" x14ac:dyDescent="0.3"/>
    <row r="12" spans="1:8" ht="17.55" x14ac:dyDescent="0.3">
      <c r="A12" s="20"/>
      <c r="B12" s="241" t="s">
        <v>118</v>
      </c>
      <c r="C12" s="241"/>
      <c r="D12" s="241"/>
      <c r="E12" s="241"/>
      <c r="F12" s="241"/>
      <c r="G12" s="241"/>
      <c r="H12" s="242"/>
    </row>
    <row r="13" spans="1:8" ht="17.55" x14ac:dyDescent="0.3">
      <c r="A13" s="19"/>
      <c r="B13" s="239" t="s">
        <v>52</v>
      </c>
      <c r="C13" s="239"/>
      <c r="D13" s="239"/>
      <c r="E13" s="239"/>
      <c r="F13" s="239"/>
      <c r="G13" s="239"/>
      <c r="H13" s="240"/>
    </row>
    <row r="14" spans="1:8" ht="31.3" x14ac:dyDescent="0.3">
      <c r="A14" s="11" t="s">
        <v>1</v>
      </c>
      <c r="B14" s="12" t="s">
        <v>2</v>
      </c>
      <c r="C14" s="16" t="s">
        <v>3</v>
      </c>
      <c r="D14" s="16" t="s">
        <v>4</v>
      </c>
      <c r="E14" s="16" t="s">
        <v>5</v>
      </c>
      <c r="F14" s="16" t="s">
        <v>6</v>
      </c>
      <c r="G14" s="15" t="s">
        <v>7</v>
      </c>
      <c r="H14" s="16" t="s">
        <v>8</v>
      </c>
    </row>
    <row r="15" spans="1:8" ht="45.1" customHeight="1" x14ac:dyDescent="0.3">
      <c r="A15" s="17" t="s">
        <v>55</v>
      </c>
      <c r="B15" s="6">
        <v>1</v>
      </c>
      <c r="C15" s="146" t="s">
        <v>68</v>
      </c>
      <c r="D15" s="133" t="s">
        <v>103</v>
      </c>
      <c r="E15" s="66" t="s">
        <v>190</v>
      </c>
      <c r="F15" s="66" t="s">
        <v>765</v>
      </c>
      <c r="G15" s="56"/>
      <c r="H15" s="290"/>
    </row>
    <row r="16" spans="1:8" ht="71.400000000000006" customHeight="1" x14ac:dyDescent="0.3">
      <c r="A16" s="18" t="s">
        <v>56</v>
      </c>
      <c r="B16" s="9">
        <v>2</v>
      </c>
      <c r="C16" s="137" t="s">
        <v>72</v>
      </c>
      <c r="D16" s="139" t="s">
        <v>39</v>
      </c>
      <c r="E16" s="109" t="s">
        <v>778</v>
      </c>
      <c r="F16" s="109" t="s">
        <v>779</v>
      </c>
      <c r="G16" s="292"/>
      <c r="H16" s="104" t="s">
        <v>768</v>
      </c>
    </row>
    <row r="17" spans="1:8" ht="35.1" x14ac:dyDescent="0.3">
      <c r="A17" s="18" t="s">
        <v>57</v>
      </c>
      <c r="B17" s="10">
        <v>3</v>
      </c>
      <c r="C17" s="137" t="s">
        <v>13</v>
      </c>
      <c r="D17" s="133" t="s">
        <v>37</v>
      </c>
      <c r="E17" s="66" t="s">
        <v>753</v>
      </c>
      <c r="F17" s="66" t="s">
        <v>754</v>
      </c>
      <c r="G17" s="301"/>
      <c r="H17" s="218" t="s">
        <v>744</v>
      </c>
    </row>
    <row r="18" spans="1:8" ht="79.55" customHeight="1" x14ac:dyDescent="0.3">
      <c r="A18" s="17" t="s">
        <v>58</v>
      </c>
      <c r="B18" s="10">
        <v>4</v>
      </c>
      <c r="C18" s="137" t="s">
        <v>25</v>
      </c>
      <c r="D18" s="139" t="s">
        <v>40</v>
      </c>
      <c r="E18" s="116" t="s">
        <v>139</v>
      </c>
      <c r="F18" s="116" t="s">
        <v>140</v>
      </c>
      <c r="G18" s="179"/>
      <c r="H18" s="116" t="s">
        <v>146</v>
      </c>
    </row>
    <row r="19" spans="1:8" ht="62.65" customHeight="1" x14ac:dyDescent="0.3">
      <c r="A19" s="17" t="s">
        <v>59</v>
      </c>
      <c r="B19" s="10">
        <v>5</v>
      </c>
      <c r="C19" s="137" t="s">
        <v>14</v>
      </c>
      <c r="D19" s="139" t="s">
        <v>19</v>
      </c>
      <c r="E19" s="366" t="s">
        <v>582</v>
      </c>
      <c r="F19" s="306" t="s">
        <v>576</v>
      </c>
      <c r="G19" s="286" t="s">
        <v>577</v>
      </c>
      <c r="H19" s="307" t="s">
        <v>579</v>
      </c>
    </row>
    <row r="20" spans="1:8" ht="85.15" customHeight="1" x14ac:dyDescent="0.3">
      <c r="A20" s="17" t="s">
        <v>60</v>
      </c>
      <c r="B20" s="10">
        <v>6</v>
      </c>
      <c r="C20" s="137" t="s">
        <v>15</v>
      </c>
      <c r="D20" s="133" t="s">
        <v>37</v>
      </c>
      <c r="E20" s="66" t="s">
        <v>755</v>
      </c>
      <c r="F20" s="66" t="s">
        <v>757</v>
      </c>
      <c r="G20" s="301"/>
      <c r="H20" s="218" t="s">
        <v>748</v>
      </c>
    </row>
    <row r="22" spans="1:8" ht="62.15" customHeight="1" x14ac:dyDescent="0.3"/>
    <row r="23" spans="1:8" ht="20.05" customHeight="1" x14ac:dyDescent="0.3">
      <c r="A23" s="20"/>
      <c r="B23" s="241" t="s">
        <v>119</v>
      </c>
      <c r="C23" s="241"/>
      <c r="D23" s="241"/>
      <c r="E23" s="241"/>
      <c r="F23" s="241"/>
      <c r="G23" s="241"/>
      <c r="H23" s="242"/>
    </row>
    <row r="24" spans="1:8" ht="17.55" x14ac:dyDescent="0.3">
      <c r="A24" s="19"/>
      <c r="B24" s="239" t="s">
        <v>49</v>
      </c>
      <c r="C24" s="239"/>
      <c r="D24" s="239"/>
      <c r="E24" s="239"/>
      <c r="F24" s="239"/>
      <c r="G24" s="239"/>
      <c r="H24" s="240"/>
    </row>
    <row r="25" spans="1:8" ht="31.3" x14ac:dyDescent="0.3">
      <c r="A25" s="11" t="s">
        <v>1</v>
      </c>
      <c r="B25" s="12" t="s">
        <v>2</v>
      </c>
      <c r="C25" s="16" t="s">
        <v>3</v>
      </c>
      <c r="D25" s="16" t="s">
        <v>4</v>
      </c>
      <c r="E25" s="16" t="s">
        <v>5</v>
      </c>
      <c r="F25" s="16" t="s">
        <v>6</v>
      </c>
      <c r="G25" s="15" t="s">
        <v>7</v>
      </c>
      <c r="H25" s="16" t="s">
        <v>8</v>
      </c>
    </row>
    <row r="26" spans="1:8" ht="35.1" x14ac:dyDescent="0.3">
      <c r="A26" s="17" t="s">
        <v>55</v>
      </c>
      <c r="B26" s="6">
        <v>1</v>
      </c>
      <c r="C26" s="137" t="s">
        <v>13</v>
      </c>
      <c r="D26" s="133" t="s">
        <v>37</v>
      </c>
      <c r="E26" s="66" t="s">
        <v>753</v>
      </c>
      <c r="F26" s="66" t="s">
        <v>754</v>
      </c>
      <c r="G26" s="301"/>
      <c r="H26" s="218" t="s">
        <v>748</v>
      </c>
    </row>
    <row r="27" spans="1:8" ht="45.7" customHeight="1" x14ac:dyDescent="0.3">
      <c r="A27" s="18" t="s">
        <v>56</v>
      </c>
      <c r="B27" s="9">
        <v>2</v>
      </c>
      <c r="C27" s="137" t="s">
        <v>13</v>
      </c>
      <c r="D27" s="133" t="s">
        <v>37</v>
      </c>
      <c r="E27" s="66" t="s">
        <v>753</v>
      </c>
      <c r="F27" s="66" t="s">
        <v>754</v>
      </c>
      <c r="G27" s="301"/>
      <c r="H27" s="218" t="s">
        <v>748</v>
      </c>
    </row>
    <row r="28" spans="1:8" ht="60.3" customHeight="1" x14ac:dyDescent="0.3">
      <c r="A28" s="18" t="s">
        <v>57</v>
      </c>
      <c r="B28" s="10">
        <v>3</v>
      </c>
      <c r="C28" s="146" t="s">
        <v>67</v>
      </c>
      <c r="D28" s="133" t="s">
        <v>94</v>
      </c>
      <c r="E28" s="370" t="s">
        <v>737</v>
      </c>
      <c r="F28" s="121" t="s">
        <v>763</v>
      </c>
      <c r="G28" s="282" t="s">
        <v>762</v>
      </c>
      <c r="H28" s="192"/>
    </row>
    <row r="29" spans="1:8" ht="50.1" customHeight="1" x14ac:dyDescent="0.3">
      <c r="A29" s="17" t="s">
        <v>58</v>
      </c>
      <c r="B29" s="10">
        <v>4</v>
      </c>
      <c r="C29" s="182" t="s">
        <v>16</v>
      </c>
      <c r="D29" s="133" t="s">
        <v>41</v>
      </c>
      <c r="E29" s="66" t="s">
        <v>410</v>
      </c>
      <c r="F29" s="66" t="s">
        <v>411</v>
      </c>
      <c r="G29" s="286" t="s">
        <v>412</v>
      </c>
      <c r="H29" s="290" t="s">
        <v>393</v>
      </c>
    </row>
    <row r="30" spans="1:8" ht="43.2" customHeight="1" x14ac:dyDescent="0.3">
      <c r="A30" s="17" t="s">
        <v>59</v>
      </c>
      <c r="B30" s="10">
        <v>5</v>
      </c>
      <c r="C30" s="137" t="s">
        <v>27</v>
      </c>
      <c r="D30" s="134" t="s">
        <v>42</v>
      </c>
      <c r="E30" s="121" t="s">
        <v>195</v>
      </c>
      <c r="F30" s="289" t="s">
        <v>194</v>
      </c>
      <c r="G30" s="285"/>
      <c r="H30" s="334"/>
    </row>
    <row r="31" spans="1:8" ht="86.4" customHeight="1" x14ac:dyDescent="0.3">
      <c r="A31" s="17" t="s">
        <v>60</v>
      </c>
      <c r="B31" s="10">
        <v>6</v>
      </c>
      <c r="C31" s="137" t="s">
        <v>14</v>
      </c>
      <c r="D31" s="139" t="s">
        <v>19</v>
      </c>
      <c r="E31" s="366" t="s">
        <v>582</v>
      </c>
      <c r="F31" s="306" t="s">
        <v>576</v>
      </c>
      <c r="G31" s="286" t="s">
        <v>577</v>
      </c>
      <c r="H31" s="307" t="s">
        <v>580</v>
      </c>
    </row>
    <row r="34" spans="1:8" ht="17.55" x14ac:dyDescent="0.3">
      <c r="A34" s="20"/>
      <c r="B34" s="241" t="s">
        <v>120</v>
      </c>
      <c r="C34" s="241"/>
      <c r="D34" s="241"/>
      <c r="E34" s="241"/>
      <c r="F34" s="241"/>
      <c r="G34" s="241"/>
      <c r="H34" s="242"/>
    </row>
    <row r="35" spans="1:8" ht="17.55" x14ac:dyDescent="0.3">
      <c r="A35" s="19"/>
      <c r="B35" s="239" t="s">
        <v>50</v>
      </c>
      <c r="C35" s="239"/>
      <c r="D35" s="239"/>
      <c r="E35" s="239"/>
      <c r="F35" s="239"/>
      <c r="G35" s="239"/>
      <c r="H35" s="240"/>
    </row>
    <row r="36" spans="1:8" ht="31.3" x14ac:dyDescent="0.3">
      <c r="A36" s="11" t="s">
        <v>1</v>
      </c>
      <c r="B36" s="12" t="s">
        <v>2</v>
      </c>
      <c r="C36" s="16" t="s">
        <v>3</v>
      </c>
      <c r="D36" s="16" t="s">
        <v>4</v>
      </c>
      <c r="E36" s="16" t="s">
        <v>5</v>
      </c>
      <c r="F36" s="16" t="s">
        <v>6</v>
      </c>
      <c r="G36" s="15" t="s">
        <v>7</v>
      </c>
      <c r="H36" s="16" t="s">
        <v>8</v>
      </c>
    </row>
    <row r="37" spans="1:8" ht="92.7" customHeight="1" x14ac:dyDescent="0.3">
      <c r="A37" s="17" t="s">
        <v>55</v>
      </c>
      <c r="B37" s="6">
        <v>1</v>
      </c>
      <c r="C37" s="146" t="s">
        <v>23</v>
      </c>
      <c r="D37" s="133" t="s">
        <v>38</v>
      </c>
      <c r="E37" s="192" t="s">
        <v>258</v>
      </c>
      <c r="F37" s="68" t="s">
        <v>259</v>
      </c>
      <c r="G37" s="193" t="s">
        <v>260</v>
      </c>
      <c r="H37" s="69" t="s">
        <v>261</v>
      </c>
    </row>
    <row r="38" spans="1:8" ht="40.25" customHeight="1" x14ac:dyDescent="0.3">
      <c r="A38" s="18" t="s">
        <v>56</v>
      </c>
      <c r="B38" s="9">
        <v>2</v>
      </c>
      <c r="C38" s="137" t="s">
        <v>13</v>
      </c>
      <c r="D38" s="133" t="s">
        <v>37</v>
      </c>
      <c r="E38" s="66" t="s">
        <v>753</v>
      </c>
      <c r="F38" s="66" t="s">
        <v>754</v>
      </c>
      <c r="G38" s="301"/>
      <c r="H38" s="218" t="s">
        <v>758</v>
      </c>
    </row>
    <row r="39" spans="1:8" ht="31.3" x14ac:dyDescent="0.3">
      <c r="A39" s="18" t="s">
        <v>57</v>
      </c>
      <c r="B39" s="10">
        <v>3</v>
      </c>
      <c r="C39" s="137" t="s">
        <v>15</v>
      </c>
      <c r="D39" s="133" t="s">
        <v>37</v>
      </c>
      <c r="E39" s="121" t="s">
        <v>759</v>
      </c>
      <c r="F39" s="121" t="s">
        <v>760</v>
      </c>
      <c r="G39" s="301"/>
      <c r="H39" s="218"/>
    </row>
    <row r="40" spans="1:8" ht="52" customHeight="1" x14ac:dyDescent="0.3">
      <c r="A40" s="17" t="s">
        <v>58</v>
      </c>
      <c r="B40" s="10">
        <v>4</v>
      </c>
      <c r="C40" s="137" t="s">
        <v>14</v>
      </c>
      <c r="D40" s="139" t="s">
        <v>19</v>
      </c>
      <c r="E40" s="366" t="s">
        <v>582</v>
      </c>
      <c r="F40" s="306" t="s">
        <v>576</v>
      </c>
      <c r="G40" s="286" t="s">
        <v>577</v>
      </c>
      <c r="H40" s="307" t="s">
        <v>583</v>
      </c>
    </row>
    <row r="41" spans="1:8" ht="50.1" customHeight="1" x14ac:dyDescent="0.3">
      <c r="A41" s="17" t="s">
        <v>59</v>
      </c>
      <c r="B41" s="10">
        <v>5</v>
      </c>
      <c r="C41" s="137" t="s">
        <v>20</v>
      </c>
      <c r="D41" s="139" t="s">
        <v>39</v>
      </c>
      <c r="E41" s="109" t="s">
        <v>775</v>
      </c>
      <c r="F41" s="109" t="s">
        <v>780</v>
      </c>
      <c r="G41" s="270"/>
      <c r="H41" s="104" t="s">
        <v>771</v>
      </c>
    </row>
    <row r="42" spans="1:8" ht="56.5" customHeight="1" x14ac:dyDescent="0.3">
      <c r="A42" s="17" t="s">
        <v>60</v>
      </c>
      <c r="B42" s="10">
        <v>6</v>
      </c>
      <c r="C42" s="146" t="s">
        <v>30</v>
      </c>
      <c r="D42" s="139" t="s">
        <v>45</v>
      </c>
      <c r="E42" s="121" t="s">
        <v>143</v>
      </c>
      <c r="F42" s="121" t="s">
        <v>144</v>
      </c>
      <c r="G42" s="374" t="s">
        <v>131</v>
      </c>
      <c r="H42" s="290" t="s">
        <v>145</v>
      </c>
    </row>
    <row r="45" spans="1:8" ht="17.55" x14ac:dyDescent="0.3">
      <c r="A45" s="20"/>
      <c r="B45" s="241" t="s">
        <v>121</v>
      </c>
      <c r="C45" s="241"/>
      <c r="D45" s="241"/>
      <c r="E45" s="241"/>
      <c r="F45" s="241"/>
      <c r="G45" s="241"/>
      <c r="H45" s="242"/>
    </row>
    <row r="46" spans="1:8" ht="17.55" x14ac:dyDescent="0.3">
      <c r="A46" s="19"/>
      <c r="B46" s="239" t="s">
        <v>51</v>
      </c>
      <c r="C46" s="239"/>
      <c r="D46" s="239"/>
      <c r="E46" s="239"/>
      <c r="F46" s="239"/>
      <c r="G46" s="239"/>
      <c r="H46" s="240"/>
    </row>
    <row r="47" spans="1:8" ht="31.3" x14ac:dyDescent="0.3">
      <c r="A47" s="11" t="s">
        <v>1</v>
      </c>
      <c r="B47" s="12" t="s">
        <v>2</v>
      </c>
      <c r="C47" s="16" t="s">
        <v>3</v>
      </c>
      <c r="D47" s="16" t="s">
        <v>4</v>
      </c>
      <c r="E47" s="16" t="s">
        <v>5</v>
      </c>
      <c r="F47" s="16" t="s">
        <v>6</v>
      </c>
      <c r="G47" s="15" t="s">
        <v>7</v>
      </c>
      <c r="H47" s="16" t="s">
        <v>8</v>
      </c>
    </row>
    <row r="48" spans="1:8" ht="35.700000000000003" thickBot="1" x14ac:dyDescent="0.35">
      <c r="A48" s="17" t="s">
        <v>55</v>
      </c>
      <c r="B48" s="6">
        <v>1</v>
      </c>
      <c r="C48" s="153" t="s">
        <v>16</v>
      </c>
      <c r="D48" s="133" t="s">
        <v>41</v>
      </c>
      <c r="E48" s="66" t="s">
        <v>410</v>
      </c>
      <c r="F48" s="66" t="s">
        <v>411</v>
      </c>
      <c r="G48" s="286" t="s">
        <v>412</v>
      </c>
      <c r="H48" s="290" t="s">
        <v>397</v>
      </c>
    </row>
    <row r="49" spans="1:8" ht="35.1" x14ac:dyDescent="0.3">
      <c r="A49" s="18" t="s">
        <v>56</v>
      </c>
      <c r="B49" s="9">
        <v>2</v>
      </c>
      <c r="C49" s="137" t="s">
        <v>13</v>
      </c>
      <c r="D49" s="133" t="s">
        <v>109</v>
      </c>
      <c r="E49" s="66" t="s">
        <v>753</v>
      </c>
      <c r="F49" s="66" t="s">
        <v>754</v>
      </c>
      <c r="G49" s="301"/>
      <c r="H49" s="218" t="s">
        <v>761</v>
      </c>
    </row>
    <row r="50" spans="1:8" ht="35.1" x14ac:dyDescent="0.3">
      <c r="A50" s="18" t="s">
        <v>57</v>
      </c>
      <c r="B50" s="10">
        <v>3</v>
      </c>
      <c r="C50" s="137" t="s">
        <v>27</v>
      </c>
      <c r="D50" s="134" t="s">
        <v>42</v>
      </c>
      <c r="E50" s="121" t="s">
        <v>196</v>
      </c>
      <c r="F50" s="289" t="s">
        <v>194</v>
      </c>
      <c r="G50" s="400"/>
      <c r="H50" s="218"/>
    </row>
    <row r="51" spans="1:8" ht="55.75" customHeight="1" x14ac:dyDescent="0.3">
      <c r="A51" s="17" t="s">
        <v>58</v>
      </c>
      <c r="B51" s="10">
        <v>4</v>
      </c>
      <c r="C51" s="137" t="s">
        <v>14</v>
      </c>
      <c r="D51" s="139" t="s">
        <v>19</v>
      </c>
      <c r="E51" s="366" t="s">
        <v>582</v>
      </c>
      <c r="F51" s="380" t="s">
        <v>576</v>
      </c>
      <c r="G51" s="286" t="s">
        <v>577</v>
      </c>
      <c r="H51" s="307" t="s">
        <v>581</v>
      </c>
    </row>
    <row r="52" spans="1:8" ht="31.3" x14ac:dyDescent="0.3">
      <c r="A52" s="17" t="s">
        <v>59</v>
      </c>
      <c r="B52" s="10">
        <v>5</v>
      </c>
      <c r="C52" s="143"/>
      <c r="D52" s="133"/>
      <c r="E52" s="66"/>
      <c r="F52" s="66"/>
      <c r="G52" s="287"/>
      <c r="H52" s="218"/>
    </row>
    <row r="53" spans="1:8" ht="182.85" customHeight="1" x14ac:dyDescent="0.3">
      <c r="A53" s="17" t="s">
        <v>60</v>
      </c>
      <c r="B53" s="10">
        <v>6</v>
      </c>
      <c r="C53" s="140" t="s">
        <v>12</v>
      </c>
      <c r="D53" s="133" t="s">
        <v>110</v>
      </c>
      <c r="E53" s="66" t="s">
        <v>478</v>
      </c>
      <c r="F53" s="66" t="s">
        <v>477</v>
      </c>
      <c r="G53" s="395" t="s">
        <v>474</v>
      </c>
      <c r="H53" s="218" t="s">
        <v>475</v>
      </c>
    </row>
    <row r="54" spans="1:8" ht="157.15" customHeight="1" x14ac:dyDescent="0.3">
      <c r="A54" s="17" t="s">
        <v>61</v>
      </c>
      <c r="B54" s="10">
        <v>7</v>
      </c>
      <c r="C54" s="140" t="s">
        <v>12</v>
      </c>
      <c r="D54" s="133" t="s">
        <v>110</v>
      </c>
      <c r="E54" s="66" t="s">
        <v>478</v>
      </c>
      <c r="F54" s="66" t="s">
        <v>477</v>
      </c>
      <c r="G54" s="395" t="s">
        <v>474</v>
      </c>
      <c r="H54" s="218" t="s">
        <v>475</v>
      </c>
    </row>
  </sheetData>
  <mergeCells count="10">
    <mergeCell ref="B1:H1"/>
    <mergeCell ref="B2:H2"/>
    <mergeCell ref="B12:H12"/>
    <mergeCell ref="B13:H13"/>
    <mergeCell ref="B23:H23"/>
    <mergeCell ref="B24:H24"/>
    <mergeCell ref="B34:H34"/>
    <mergeCell ref="B35:H35"/>
    <mergeCell ref="B45:H45"/>
    <mergeCell ref="B46:H46"/>
  </mergeCells>
  <hyperlinks>
    <hyperlink ref="E37" r:id="rId1" display="https://sgo.rso23.ru/asp/Curriculum/Planner.asp"/>
    <hyperlink ref="H9" r:id="rId2" display="mailto:ivanova-school27@mail.ru"/>
    <hyperlink ref="H19" r:id="rId3" display="mailto:ivanova-school27@mail.ru"/>
    <hyperlink ref="H31" r:id="rId4" display="mailto:ivanova-school27@mail.ru"/>
    <hyperlink ref="H40" r:id="rId5" display="mailto:ivanova-school27@mail.ru"/>
    <hyperlink ref="H51" r:id="rId6" display="mailto:ivanova-school27@mail.ru"/>
  </hyperlinks>
  <pageMargins left="0.7" right="0.7" top="0.75" bottom="0.75" header="0.3" footer="0.3"/>
  <pageSetup paperSize="9" orientation="portrait" verticalDpi="0" r:id="rId7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topLeftCell="A34" zoomScale="57" zoomScaleNormal="57" workbookViewId="0">
      <selection activeCell="E45" sqref="E45:H45"/>
    </sheetView>
  </sheetViews>
  <sheetFormatPr defaultRowHeight="15.05" x14ac:dyDescent="0.3"/>
  <cols>
    <col min="1" max="1" width="9.109375" customWidth="1"/>
    <col min="3" max="4" width="20.6640625" customWidth="1"/>
    <col min="5" max="5" width="36.21875" customWidth="1"/>
    <col min="6" max="6" width="37.88671875" customWidth="1"/>
    <col min="7" max="7" width="41.6640625" customWidth="1"/>
    <col min="8" max="8" width="38.88671875" customWidth="1"/>
  </cols>
  <sheetData>
    <row r="1" spans="1:8" ht="17.55" x14ac:dyDescent="0.3">
      <c r="A1" s="20"/>
      <c r="B1" s="241" t="s">
        <v>117</v>
      </c>
      <c r="C1" s="241"/>
      <c r="D1" s="241"/>
      <c r="E1" s="241"/>
      <c r="F1" s="241"/>
      <c r="G1" s="241"/>
      <c r="H1" s="242"/>
    </row>
    <row r="2" spans="1:8" ht="17.55" x14ac:dyDescent="0.3">
      <c r="A2" s="19"/>
      <c r="B2" s="239" t="s">
        <v>0</v>
      </c>
      <c r="C2" s="239"/>
      <c r="D2" s="239"/>
      <c r="E2" s="239"/>
      <c r="F2" s="239"/>
      <c r="G2" s="239"/>
      <c r="H2" s="240"/>
    </row>
    <row r="3" spans="1:8" ht="31.3" x14ac:dyDescent="0.3">
      <c r="A3" s="11" t="s">
        <v>1</v>
      </c>
      <c r="B3" s="12" t="s">
        <v>2</v>
      </c>
      <c r="C3" s="16" t="s">
        <v>3</v>
      </c>
      <c r="D3" s="16" t="s">
        <v>4</v>
      </c>
      <c r="E3" s="16" t="s">
        <v>5</v>
      </c>
      <c r="F3" s="16" t="s">
        <v>6</v>
      </c>
      <c r="G3" s="15" t="s">
        <v>7</v>
      </c>
      <c r="H3" s="16" t="s">
        <v>8</v>
      </c>
    </row>
    <row r="4" spans="1:8" ht="90.2" customHeight="1" x14ac:dyDescent="0.3">
      <c r="A4" s="17" t="s">
        <v>61</v>
      </c>
      <c r="B4" s="6">
        <v>1</v>
      </c>
      <c r="C4" s="154" t="s">
        <v>13</v>
      </c>
      <c r="D4" s="135" t="s">
        <v>90</v>
      </c>
      <c r="E4" s="279" t="s">
        <v>539</v>
      </c>
      <c r="F4" s="279" t="s">
        <v>540</v>
      </c>
      <c r="G4" s="56"/>
      <c r="H4" s="56" t="s">
        <v>541</v>
      </c>
    </row>
    <row r="5" spans="1:8" ht="65.75" customHeight="1" x14ac:dyDescent="0.3">
      <c r="A5" s="18" t="s">
        <v>62</v>
      </c>
      <c r="B5" s="9">
        <v>2</v>
      </c>
      <c r="C5" s="155" t="s">
        <v>28</v>
      </c>
      <c r="D5" s="133" t="s">
        <v>21</v>
      </c>
      <c r="E5" s="66" t="s">
        <v>502</v>
      </c>
      <c r="F5" s="302" t="s">
        <v>503</v>
      </c>
      <c r="G5" s="285" t="s">
        <v>504</v>
      </c>
      <c r="H5" s="291" t="s">
        <v>486</v>
      </c>
    </row>
    <row r="6" spans="1:8" ht="70.45" customHeight="1" x14ac:dyDescent="0.3">
      <c r="A6" s="18" t="s">
        <v>63</v>
      </c>
      <c r="B6" s="10">
        <v>3</v>
      </c>
      <c r="C6" s="155" t="s">
        <v>20</v>
      </c>
      <c r="D6" s="139" t="s">
        <v>39</v>
      </c>
      <c r="E6" s="109" t="s">
        <v>781</v>
      </c>
      <c r="F6" s="109" t="s">
        <v>782</v>
      </c>
      <c r="G6" s="270"/>
      <c r="H6" s="104" t="s">
        <v>777</v>
      </c>
    </row>
    <row r="7" spans="1:8" ht="79.55" customHeight="1" x14ac:dyDescent="0.3">
      <c r="A7" s="17" t="s">
        <v>64</v>
      </c>
      <c r="B7" s="10">
        <v>4</v>
      </c>
      <c r="C7" s="154" t="s">
        <v>29</v>
      </c>
      <c r="D7" s="133" t="s">
        <v>43</v>
      </c>
      <c r="E7" s="235" t="s">
        <v>705</v>
      </c>
      <c r="F7" s="234" t="s">
        <v>674</v>
      </c>
      <c r="G7" s="272" t="s">
        <v>706</v>
      </c>
      <c r="H7" s="232" t="s">
        <v>676</v>
      </c>
    </row>
    <row r="8" spans="1:8" ht="45.25" customHeight="1" x14ac:dyDescent="0.3">
      <c r="A8" s="243" t="s">
        <v>65</v>
      </c>
      <c r="B8" s="247">
        <v>5</v>
      </c>
      <c r="C8" s="253" t="s">
        <v>16</v>
      </c>
      <c r="D8" s="133" t="s">
        <v>36</v>
      </c>
      <c r="E8" s="103" t="s">
        <v>794</v>
      </c>
      <c r="F8" s="103" t="s">
        <v>795</v>
      </c>
      <c r="G8" s="108"/>
      <c r="H8" s="106" t="s">
        <v>796</v>
      </c>
    </row>
    <row r="9" spans="1:8" ht="45.25" customHeight="1" x14ac:dyDescent="0.3">
      <c r="A9" s="246"/>
      <c r="B9" s="248"/>
      <c r="C9" s="250"/>
      <c r="D9" s="133" t="s">
        <v>47</v>
      </c>
      <c r="E9" s="103" t="s">
        <v>794</v>
      </c>
      <c r="F9" s="103" t="s">
        <v>795</v>
      </c>
      <c r="G9" s="108"/>
      <c r="H9" s="106" t="s">
        <v>796</v>
      </c>
    </row>
    <row r="10" spans="1:8" ht="45.25" customHeight="1" x14ac:dyDescent="0.3">
      <c r="A10" s="17" t="s">
        <v>66</v>
      </c>
      <c r="B10" s="10">
        <v>6</v>
      </c>
      <c r="C10" s="155" t="s">
        <v>27</v>
      </c>
      <c r="D10" s="134" t="s">
        <v>42</v>
      </c>
      <c r="E10" s="121" t="s">
        <v>197</v>
      </c>
      <c r="F10" s="289" t="s">
        <v>194</v>
      </c>
      <c r="G10" s="63"/>
      <c r="H10" s="218"/>
    </row>
    <row r="11" spans="1:8" ht="45.25" customHeight="1" x14ac:dyDescent="0.3"/>
    <row r="12" spans="1:8" ht="45.25" customHeight="1" x14ac:dyDescent="0.3"/>
    <row r="13" spans="1:8" ht="17.55" x14ac:dyDescent="0.3">
      <c r="A13" s="20"/>
      <c r="B13" s="241" t="s">
        <v>118</v>
      </c>
      <c r="C13" s="241"/>
      <c r="D13" s="241"/>
      <c r="E13" s="241"/>
      <c r="F13" s="241"/>
      <c r="G13" s="241"/>
      <c r="H13" s="242"/>
    </row>
    <row r="14" spans="1:8" ht="17.55" x14ac:dyDescent="0.3">
      <c r="A14" s="19"/>
      <c r="B14" s="239" t="s">
        <v>52</v>
      </c>
      <c r="C14" s="239"/>
      <c r="D14" s="239"/>
      <c r="E14" s="239"/>
      <c r="F14" s="239"/>
      <c r="G14" s="239"/>
      <c r="H14" s="240"/>
    </row>
    <row r="15" spans="1:8" ht="31.3" x14ac:dyDescent="0.3">
      <c r="A15" s="11" t="s">
        <v>1</v>
      </c>
      <c r="B15" s="12" t="s">
        <v>2</v>
      </c>
      <c r="C15" s="16" t="s">
        <v>3</v>
      </c>
      <c r="D15" s="16" t="s">
        <v>4</v>
      </c>
      <c r="E15" s="16" t="s">
        <v>5</v>
      </c>
      <c r="F15" s="16" t="s">
        <v>6</v>
      </c>
      <c r="G15" s="15" t="s">
        <v>7</v>
      </c>
      <c r="H15" s="16" t="s">
        <v>8</v>
      </c>
    </row>
    <row r="16" spans="1:8" ht="47" x14ac:dyDescent="0.3">
      <c r="A16" s="17" t="s">
        <v>61</v>
      </c>
      <c r="B16" s="6">
        <v>1</v>
      </c>
      <c r="C16" s="150" t="s">
        <v>72</v>
      </c>
      <c r="D16" s="139" t="s">
        <v>39</v>
      </c>
      <c r="E16" s="109" t="s">
        <v>783</v>
      </c>
      <c r="F16" s="109" t="s">
        <v>784</v>
      </c>
      <c r="G16" s="292"/>
      <c r="H16" s="104" t="s">
        <v>768</v>
      </c>
    </row>
    <row r="17" spans="1:8" ht="105.2" x14ac:dyDescent="0.3">
      <c r="A17" s="18" t="s">
        <v>62</v>
      </c>
      <c r="B17" s="9">
        <v>2</v>
      </c>
      <c r="C17" s="137" t="s">
        <v>15</v>
      </c>
      <c r="D17" s="135" t="s">
        <v>90</v>
      </c>
      <c r="E17" s="279" t="s">
        <v>542</v>
      </c>
      <c r="F17" s="279" t="s">
        <v>543</v>
      </c>
      <c r="G17" s="56"/>
      <c r="H17" s="232" t="s">
        <v>544</v>
      </c>
    </row>
    <row r="18" spans="1:8" ht="72" customHeight="1" x14ac:dyDescent="0.3">
      <c r="A18" s="18" t="s">
        <v>63</v>
      </c>
      <c r="B18" s="10">
        <v>3</v>
      </c>
      <c r="C18" s="137" t="s">
        <v>28</v>
      </c>
      <c r="D18" s="133" t="s">
        <v>21</v>
      </c>
      <c r="E18" s="66" t="s">
        <v>505</v>
      </c>
      <c r="F18" s="302" t="s">
        <v>506</v>
      </c>
      <c r="G18" s="285" t="s">
        <v>507</v>
      </c>
      <c r="H18" s="291" t="s">
        <v>490</v>
      </c>
    </row>
    <row r="19" spans="1:8" ht="56.35" customHeight="1" x14ac:dyDescent="0.3">
      <c r="A19" s="17" t="s">
        <v>64</v>
      </c>
      <c r="B19" s="10">
        <v>4</v>
      </c>
      <c r="C19" s="137" t="s">
        <v>74</v>
      </c>
      <c r="D19" s="133" t="s">
        <v>21</v>
      </c>
      <c r="E19" s="66" t="s">
        <v>508</v>
      </c>
      <c r="F19" s="302" t="s">
        <v>509</v>
      </c>
      <c r="G19" s="301" t="s">
        <v>510</v>
      </c>
      <c r="H19" s="291" t="s">
        <v>494</v>
      </c>
    </row>
    <row r="20" spans="1:8" ht="36.950000000000003" customHeight="1" x14ac:dyDescent="0.3">
      <c r="A20" s="17" t="s">
        <v>65</v>
      </c>
      <c r="B20" s="10">
        <v>5</v>
      </c>
      <c r="C20" s="146" t="s">
        <v>67</v>
      </c>
      <c r="D20" s="134" t="s">
        <v>97</v>
      </c>
      <c r="E20" s="275" t="s">
        <v>730</v>
      </c>
      <c r="F20" s="121" t="s">
        <v>714</v>
      </c>
      <c r="G20" s="282"/>
      <c r="H20" s="192" t="s">
        <v>712</v>
      </c>
    </row>
    <row r="21" spans="1:8" ht="78.3" customHeight="1" thickBot="1" x14ac:dyDescent="0.35">
      <c r="A21" s="17" t="s">
        <v>66</v>
      </c>
      <c r="B21" s="10">
        <v>6</v>
      </c>
      <c r="C21" s="137" t="s">
        <v>25</v>
      </c>
      <c r="D21" s="139" t="s">
        <v>40</v>
      </c>
      <c r="E21" s="116" t="s">
        <v>150</v>
      </c>
      <c r="F21" s="116" t="s">
        <v>151</v>
      </c>
      <c r="G21" s="179"/>
      <c r="H21" s="116" t="s">
        <v>128</v>
      </c>
    </row>
    <row r="22" spans="1:8" ht="70.75" thickBot="1" x14ac:dyDescent="0.35">
      <c r="A22" s="17" t="s">
        <v>71</v>
      </c>
      <c r="B22" s="10">
        <v>7</v>
      </c>
      <c r="C22" s="166" t="s">
        <v>13</v>
      </c>
      <c r="D22" s="135" t="s">
        <v>90</v>
      </c>
      <c r="E22" s="279" t="s">
        <v>539</v>
      </c>
      <c r="F22" s="279" t="s">
        <v>545</v>
      </c>
      <c r="G22" s="56"/>
      <c r="H22" s="232" t="s">
        <v>546</v>
      </c>
    </row>
    <row r="25" spans="1:8" ht="17.55" x14ac:dyDescent="0.3">
      <c r="A25" s="20"/>
      <c r="B25" s="241" t="s">
        <v>119</v>
      </c>
      <c r="C25" s="241"/>
      <c r="D25" s="241"/>
      <c r="E25" s="241"/>
      <c r="F25" s="241"/>
      <c r="G25" s="241"/>
      <c r="H25" s="242"/>
    </row>
    <row r="26" spans="1:8" ht="17.55" x14ac:dyDescent="0.3">
      <c r="A26" s="19"/>
      <c r="B26" s="239" t="s">
        <v>49</v>
      </c>
      <c r="C26" s="239"/>
      <c r="D26" s="239"/>
      <c r="E26" s="239"/>
      <c r="F26" s="239"/>
      <c r="G26" s="239"/>
      <c r="H26" s="240"/>
    </row>
    <row r="27" spans="1:8" ht="31.3" x14ac:dyDescent="0.3">
      <c r="A27" s="11" t="s">
        <v>1</v>
      </c>
      <c r="B27" s="12" t="s">
        <v>2</v>
      </c>
      <c r="C27" s="16" t="s">
        <v>3</v>
      </c>
      <c r="D27" s="16" t="s">
        <v>4</v>
      </c>
      <c r="E27" s="16" t="s">
        <v>5</v>
      </c>
      <c r="F27" s="16" t="s">
        <v>6</v>
      </c>
      <c r="G27" s="15" t="s">
        <v>7</v>
      </c>
      <c r="H27" s="16" t="s">
        <v>8</v>
      </c>
    </row>
    <row r="28" spans="1:8" ht="45.1" customHeight="1" x14ac:dyDescent="0.3">
      <c r="A28" s="243" t="s">
        <v>61</v>
      </c>
      <c r="B28" s="254">
        <v>1</v>
      </c>
      <c r="C28" s="137" t="s">
        <v>16</v>
      </c>
      <c r="D28" s="133" t="s">
        <v>47</v>
      </c>
      <c r="E28" s="103" t="s">
        <v>797</v>
      </c>
      <c r="F28" s="103" t="s">
        <v>798</v>
      </c>
      <c r="G28" s="108"/>
      <c r="H28" s="106" t="s">
        <v>799</v>
      </c>
    </row>
    <row r="29" spans="1:8" ht="37.75" customHeight="1" x14ac:dyDescent="0.3">
      <c r="A29" s="246"/>
      <c r="B29" s="248"/>
      <c r="C29" s="137" t="s">
        <v>48</v>
      </c>
      <c r="D29" s="133" t="s">
        <v>43</v>
      </c>
      <c r="E29" s="234" t="s">
        <v>707</v>
      </c>
      <c r="F29" s="234" t="s">
        <v>674</v>
      </c>
      <c r="G29" s="272" t="s">
        <v>708</v>
      </c>
      <c r="H29" s="232" t="s">
        <v>676</v>
      </c>
    </row>
    <row r="30" spans="1:8" ht="31.3" x14ac:dyDescent="0.3">
      <c r="A30" s="18" t="s">
        <v>62</v>
      </c>
      <c r="B30" s="9">
        <v>2</v>
      </c>
      <c r="C30" s="140" t="s">
        <v>12</v>
      </c>
      <c r="D30" s="139" t="s">
        <v>86</v>
      </c>
      <c r="E30" s="121" t="s">
        <v>335</v>
      </c>
      <c r="F30" s="401" t="s">
        <v>333</v>
      </c>
      <c r="G30" s="285" t="s">
        <v>333</v>
      </c>
      <c r="H30" s="218" t="s">
        <v>333</v>
      </c>
    </row>
    <row r="31" spans="1:8" ht="197.85" customHeight="1" x14ac:dyDescent="0.3">
      <c r="A31" s="18" t="s">
        <v>63</v>
      </c>
      <c r="B31" s="10">
        <v>3</v>
      </c>
      <c r="C31" s="163" t="s">
        <v>12</v>
      </c>
      <c r="D31" s="139" t="s">
        <v>110</v>
      </c>
      <c r="E31" s="121" t="s">
        <v>479</v>
      </c>
      <c r="F31" s="121" t="s">
        <v>480</v>
      </c>
      <c r="G31" s="301" t="s">
        <v>474</v>
      </c>
      <c r="H31" s="218" t="s">
        <v>475</v>
      </c>
    </row>
    <row r="32" spans="1:8" ht="52.6" x14ac:dyDescent="0.3">
      <c r="A32" s="17" t="s">
        <v>64</v>
      </c>
      <c r="B32" s="10">
        <v>4</v>
      </c>
      <c r="C32" s="137" t="s">
        <v>30</v>
      </c>
      <c r="D32" s="134" t="s">
        <v>97</v>
      </c>
      <c r="E32" s="275" t="s">
        <v>733</v>
      </c>
      <c r="F32" s="121" t="s">
        <v>734</v>
      </c>
      <c r="G32" s="282"/>
      <c r="H32" s="192" t="s">
        <v>712</v>
      </c>
    </row>
    <row r="33" spans="1:8" ht="122.75" x14ac:dyDescent="0.3">
      <c r="A33" s="17" t="s">
        <v>65</v>
      </c>
      <c r="B33" s="10">
        <v>5</v>
      </c>
      <c r="C33" s="137" t="s">
        <v>23</v>
      </c>
      <c r="D33" s="133" t="s">
        <v>38</v>
      </c>
      <c r="E33" s="68" t="s">
        <v>262</v>
      </c>
      <c r="F33" s="194" t="s">
        <v>263</v>
      </c>
      <c r="G33" s="195" t="s">
        <v>264</v>
      </c>
      <c r="H33" s="69" t="s">
        <v>261</v>
      </c>
    </row>
    <row r="34" spans="1:8" ht="41.95" customHeight="1" x14ac:dyDescent="0.3">
      <c r="A34" s="243" t="s">
        <v>66</v>
      </c>
      <c r="B34" s="247">
        <v>6</v>
      </c>
      <c r="C34" s="137" t="s">
        <v>10</v>
      </c>
      <c r="D34" s="133" t="s">
        <v>43</v>
      </c>
      <c r="E34" s="234" t="s">
        <v>707</v>
      </c>
      <c r="F34" s="234" t="s">
        <v>674</v>
      </c>
      <c r="G34" s="272" t="s">
        <v>708</v>
      </c>
      <c r="H34" s="232" t="s">
        <v>676</v>
      </c>
    </row>
    <row r="35" spans="1:8" ht="36.35" customHeight="1" thickBot="1" x14ac:dyDescent="0.35">
      <c r="A35" s="246"/>
      <c r="B35" s="248"/>
      <c r="C35" s="137" t="s">
        <v>26</v>
      </c>
      <c r="D35" s="133" t="s">
        <v>36</v>
      </c>
      <c r="E35" s="66" t="s">
        <v>797</v>
      </c>
      <c r="F35" s="66" t="s">
        <v>798</v>
      </c>
      <c r="G35" s="287"/>
      <c r="H35" s="218" t="s">
        <v>799</v>
      </c>
    </row>
    <row r="36" spans="1:8" ht="54.5" customHeight="1" thickBot="1" x14ac:dyDescent="0.35">
      <c r="A36" s="17" t="s">
        <v>71</v>
      </c>
      <c r="B36" s="10">
        <v>7</v>
      </c>
      <c r="C36" s="166" t="s">
        <v>13</v>
      </c>
      <c r="D36" s="135" t="s">
        <v>90</v>
      </c>
      <c r="E36" s="279" t="s">
        <v>547</v>
      </c>
      <c r="F36" s="279" t="s">
        <v>548</v>
      </c>
      <c r="G36" s="402"/>
      <c r="H36" s="403" t="s">
        <v>549</v>
      </c>
    </row>
    <row r="37" spans="1:8" ht="18.2" x14ac:dyDescent="0.35">
      <c r="C37" s="404"/>
      <c r="D37" s="404"/>
      <c r="E37" s="404"/>
      <c r="F37" s="404"/>
      <c r="G37" s="404"/>
      <c r="H37" s="404"/>
    </row>
    <row r="39" spans="1:8" ht="17.55" x14ac:dyDescent="0.3">
      <c r="A39" s="20"/>
      <c r="B39" s="241" t="s">
        <v>120</v>
      </c>
      <c r="C39" s="241"/>
      <c r="D39" s="241"/>
      <c r="E39" s="241"/>
      <c r="F39" s="241"/>
      <c r="G39" s="241"/>
      <c r="H39" s="242"/>
    </row>
    <row r="40" spans="1:8" ht="17.55" x14ac:dyDescent="0.3">
      <c r="A40" s="19"/>
      <c r="B40" s="239" t="s">
        <v>50</v>
      </c>
      <c r="C40" s="239"/>
      <c r="D40" s="239"/>
      <c r="E40" s="239"/>
      <c r="F40" s="239"/>
      <c r="G40" s="239"/>
      <c r="H40" s="240"/>
    </row>
    <row r="41" spans="1:8" ht="31.3" x14ac:dyDescent="0.3">
      <c r="A41" s="11" t="s">
        <v>1</v>
      </c>
      <c r="B41" s="12" t="s">
        <v>2</v>
      </c>
      <c r="C41" s="16" t="s">
        <v>3</v>
      </c>
      <c r="D41" s="16" t="s">
        <v>4</v>
      </c>
      <c r="E41" s="16" t="s">
        <v>5</v>
      </c>
      <c r="F41" s="16" t="s">
        <v>6</v>
      </c>
      <c r="G41" s="15" t="s">
        <v>7</v>
      </c>
      <c r="H41" s="16" t="s">
        <v>8</v>
      </c>
    </row>
    <row r="42" spans="1:8" ht="70.150000000000006" x14ac:dyDescent="0.3">
      <c r="A42" s="17" t="s">
        <v>61</v>
      </c>
      <c r="B42" s="6">
        <v>1</v>
      </c>
      <c r="C42" s="146" t="s">
        <v>28</v>
      </c>
      <c r="D42" s="133" t="s">
        <v>21</v>
      </c>
      <c r="E42" s="66" t="s">
        <v>511</v>
      </c>
      <c r="F42" s="302" t="s">
        <v>512</v>
      </c>
      <c r="G42" s="56" t="s">
        <v>513</v>
      </c>
      <c r="H42" s="291" t="s">
        <v>498</v>
      </c>
    </row>
    <row r="43" spans="1:8" ht="52.6" x14ac:dyDescent="0.3">
      <c r="A43" s="18" t="s">
        <v>62</v>
      </c>
      <c r="B43" s="9">
        <v>2</v>
      </c>
      <c r="C43" s="137" t="s">
        <v>13</v>
      </c>
      <c r="D43" s="135" t="s">
        <v>90</v>
      </c>
      <c r="E43" s="279" t="s">
        <v>550</v>
      </c>
      <c r="F43" s="279" t="s">
        <v>551</v>
      </c>
      <c r="G43" s="402"/>
      <c r="H43" s="403" t="s">
        <v>552</v>
      </c>
    </row>
    <row r="44" spans="1:8" ht="53.25" customHeight="1" x14ac:dyDescent="0.3">
      <c r="A44" s="245" t="s">
        <v>63</v>
      </c>
      <c r="B44" s="247">
        <v>3</v>
      </c>
      <c r="C44" s="249" t="s">
        <v>16</v>
      </c>
      <c r="D44" s="133" t="s">
        <v>36</v>
      </c>
      <c r="E44" s="103" t="s">
        <v>800</v>
      </c>
      <c r="F44" s="103" t="s">
        <v>801</v>
      </c>
      <c r="G44" s="99"/>
      <c r="H44" s="106" t="s">
        <v>802</v>
      </c>
    </row>
    <row r="45" spans="1:8" ht="41.5" customHeight="1" x14ac:dyDescent="0.3">
      <c r="A45" s="246"/>
      <c r="B45" s="248"/>
      <c r="C45" s="250"/>
      <c r="D45" s="133" t="s">
        <v>47</v>
      </c>
      <c r="E45" s="103" t="s">
        <v>800</v>
      </c>
      <c r="F45" s="103" t="s">
        <v>801</v>
      </c>
      <c r="G45" s="99"/>
      <c r="H45" s="106" t="s">
        <v>802</v>
      </c>
    </row>
    <row r="46" spans="1:8" ht="31.3" x14ac:dyDescent="0.3">
      <c r="A46" s="17" t="s">
        <v>64</v>
      </c>
      <c r="B46" s="10">
        <v>4</v>
      </c>
      <c r="C46" s="137" t="s">
        <v>20</v>
      </c>
      <c r="D46" s="139" t="s">
        <v>39</v>
      </c>
      <c r="E46" s="109" t="s">
        <v>781</v>
      </c>
      <c r="F46" s="109" t="s">
        <v>782</v>
      </c>
      <c r="G46" s="270"/>
      <c r="H46" s="104" t="s">
        <v>777</v>
      </c>
    </row>
    <row r="47" spans="1:8" ht="31.3" x14ac:dyDescent="0.3">
      <c r="A47" s="17" t="s">
        <v>65</v>
      </c>
      <c r="B47" s="10">
        <v>5</v>
      </c>
      <c r="C47" s="167"/>
      <c r="D47" s="133"/>
      <c r="E47" s="66"/>
      <c r="F47" s="66"/>
      <c r="G47" s="287"/>
      <c r="H47" s="218"/>
    </row>
    <row r="48" spans="1:8" ht="52.6" x14ac:dyDescent="0.3">
      <c r="A48" s="17" t="s">
        <v>66</v>
      </c>
      <c r="B48" s="10">
        <v>6</v>
      </c>
      <c r="C48" s="140" t="s">
        <v>68</v>
      </c>
      <c r="D48" s="133" t="s">
        <v>101</v>
      </c>
      <c r="E48" s="66" t="s">
        <v>191</v>
      </c>
      <c r="F48" s="66" t="s">
        <v>765</v>
      </c>
      <c r="G48" s="14"/>
      <c r="H48" s="218"/>
    </row>
    <row r="51" spans="1:8" ht="17.55" x14ac:dyDescent="0.3">
      <c r="A51" s="20"/>
      <c r="B51" s="241" t="s">
        <v>121</v>
      </c>
      <c r="C51" s="241"/>
      <c r="D51" s="241"/>
      <c r="E51" s="241"/>
      <c r="F51" s="241"/>
      <c r="G51" s="241"/>
      <c r="H51" s="242"/>
    </row>
    <row r="52" spans="1:8" ht="17.55" x14ac:dyDescent="0.3">
      <c r="A52" s="19"/>
      <c r="B52" s="239" t="s">
        <v>51</v>
      </c>
      <c r="C52" s="239"/>
      <c r="D52" s="239"/>
      <c r="E52" s="239"/>
      <c r="F52" s="239"/>
      <c r="G52" s="239"/>
      <c r="H52" s="240"/>
    </row>
    <row r="53" spans="1:8" ht="31.3" x14ac:dyDescent="0.3">
      <c r="A53" s="11" t="s">
        <v>1</v>
      </c>
      <c r="B53" s="12" t="s">
        <v>2</v>
      </c>
      <c r="C53" s="16" t="s">
        <v>3</v>
      </c>
      <c r="D53" s="16" t="s">
        <v>4</v>
      </c>
      <c r="E53" s="16" t="s">
        <v>5</v>
      </c>
      <c r="F53" s="16" t="s">
        <v>6</v>
      </c>
      <c r="G53" s="15" t="s">
        <v>7</v>
      </c>
      <c r="H53" s="16" t="s">
        <v>8</v>
      </c>
    </row>
    <row r="54" spans="1:8" ht="67.650000000000006" customHeight="1" x14ac:dyDescent="0.3">
      <c r="A54" s="17" t="s">
        <v>61</v>
      </c>
      <c r="B54" s="6">
        <v>1</v>
      </c>
      <c r="C54" s="146" t="s">
        <v>74</v>
      </c>
      <c r="D54" s="133" t="s">
        <v>21</v>
      </c>
      <c r="E54" s="66" t="s">
        <v>514</v>
      </c>
      <c r="F54" s="302" t="s">
        <v>515</v>
      </c>
      <c r="G54" s="301" t="s">
        <v>516</v>
      </c>
      <c r="H54" s="291" t="s">
        <v>517</v>
      </c>
    </row>
    <row r="55" spans="1:8" ht="52.6" x14ac:dyDescent="0.3">
      <c r="A55" s="18" t="s">
        <v>62</v>
      </c>
      <c r="B55" s="9">
        <v>2</v>
      </c>
      <c r="C55" s="137" t="s">
        <v>30</v>
      </c>
      <c r="D55" s="134" t="s">
        <v>97</v>
      </c>
      <c r="E55" s="405" t="s">
        <v>735</v>
      </c>
      <c r="F55" s="121" t="s">
        <v>736</v>
      </c>
      <c r="G55" s="406"/>
      <c r="H55" s="192" t="s">
        <v>712</v>
      </c>
    </row>
    <row r="56" spans="1:8" ht="77.2" customHeight="1" x14ac:dyDescent="0.3">
      <c r="A56" s="18" t="s">
        <v>63</v>
      </c>
      <c r="B56" s="10">
        <v>3</v>
      </c>
      <c r="C56" s="137" t="s">
        <v>29</v>
      </c>
      <c r="D56" s="133" t="s">
        <v>112</v>
      </c>
      <c r="E56" s="235" t="s">
        <v>705</v>
      </c>
      <c r="F56" s="234" t="s">
        <v>674</v>
      </c>
      <c r="G56" s="272" t="s">
        <v>709</v>
      </c>
      <c r="H56" s="232" t="s">
        <v>676</v>
      </c>
    </row>
    <row r="57" spans="1:8" ht="65.75" customHeight="1" x14ac:dyDescent="0.3">
      <c r="A57" s="17" t="s">
        <v>64</v>
      </c>
      <c r="B57" s="10">
        <v>4</v>
      </c>
      <c r="C57" s="137" t="s">
        <v>25</v>
      </c>
      <c r="D57" s="139" t="s">
        <v>40</v>
      </c>
      <c r="E57" s="116" t="s">
        <v>152</v>
      </c>
      <c r="F57" s="116" t="s">
        <v>153</v>
      </c>
      <c r="G57" s="179"/>
      <c r="H57" s="116" t="s">
        <v>154</v>
      </c>
    </row>
    <row r="58" spans="1:8" ht="35.1" x14ac:dyDescent="0.3">
      <c r="A58" s="17" t="s">
        <v>65</v>
      </c>
      <c r="B58" s="10">
        <v>5</v>
      </c>
      <c r="C58" s="137" t="s">
        <v>13</v>
      </c>
      <c r="D58" s="135" t="s">
        <v>90</v>
      </c>
      <c r="E58" s="279" t="s">
        <v>343</v>
      </c>
      <c r="F58" s="279" t="s">
        <v>553</v>
      </c>
      <c r="G58" s="56"/>
      <c r="H58" s="403" t="s">
        <v>554</v>
      </c>
    </row>
    <row r="59" spans="1:8" ht="105.2" x14ac:dyDescent="0.3">
      <c r="A59" s="17" t="s">
        <v>66</v>
      </c>
      <c r="B59" s="10">
        <v>6</v>
      </c>
      <c r="C59" s="137" t="s">
        <v>15</v>
      </c>
      <c r="D59" s="135" t="s">
        <v>90</v>
      </c>
      <c r="E59" s="279" t="s">
        <v>555</v>
      </c>
      <c r="F59" s="279" t="s">
        <v>556</v>
      </c>
      <c r="G59" s="56"/>
      <c r="H59" s="280" t="s">
        <v>557</v>
      </c>
    </row>
    <row r="60" spans="1:8" ht="35.700000000000003" thickBot="1" x14ac:dyDescent="0.35">
      <c r="A60" s="17" t="s">
        <v>71</v>
      </c>
      <c r="B60" s="10">
        <v>7</v>
      </c>
      <c r="C60" s="168" t="s">
        <v>27</v>
      </c>
      <c r="D60" s="134" t="s">
        <v>42</v>
      </c>
      <c r="E60" s="121" t="s">
        <v>198</v>
      </c>
      <c r="F60" s="289" t="s">
        <v>194</v>
      </c>
      <c r="G60" s="56"/>
      <c r="H60" s="407"/>
    </row>
  </sheetData>
  <mergeCells count="20">
    <mergeCell ref="B13:H13"/>
    <mergeCell ref="B14:H14"/>
    <mergeCell ref="B1:H1"/>
    <mergeCell ref="B2:H2"/>
    <mergeCell ref="A8:A9"/>
    <mergeCell ref="B8:B9"/>
    <mergeCell ref="C8:C9"/>
    <mergeCell ref="B51:H51"/>
    <mergeCell ref="B52:H52"/>
    <mergeCell ref="B39:H39"/>
    <mergeCell ref="B40:H40"/>
    <mergeCell ref="B25:H25"/>
    <mergeCell ref="B26:H26"/>
    <mergeCell ref="A44:A45"/>
    <mergeCell ref="B44:B45"/>
    <mergeCell ref="C44:C45"/>
    <mergeCell ref="A28:A29"/>
    <mergeCell ref="B28:B29"/>
    <mergeCell ref="A34:A35"/>
    <mergeCell ref="B34:B3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zoomScale="57" zoomScaleNormal="57" workbookViewId="0">
      <selection activeCell="E6" sqref="E6:H6"/>
    </sheetView>
  </sheetViews>
  <sheetFormatPr defaultRowHeight="15.05" x14ac:dyDescent="0.3"/>
  <cols>
    <col min="1" max="1" width="9.109375" customWidth="1"/>
    <col min="3" max="4" width="20.6640625" customWidth="1"/>
    <col min="5" max="5" width="53.88671875" customWidth="1"/>
    <col min="6" max="6" width="42.21875" customWidth="1"/>
    <col min="7" max="7" width="41.6640625" customWidth="1"/>
    <col min="8" max="8" width="38.88671875" customWidth="1"/>
  </cols>
  <sheetData>
    <row r="1" spans="1:8" ht="17.55" x14ac:dyDescent="0.3">
      <c r="A1" s="20"/>
      <c r="B1" s="241" t="s">
        <v>117</v>
      </c>
      <c r="C1" s="241"/>
      <c r="D1" s="241"/>
      <c r="E1" s="241"/>
      <c r="F1" s="241"/>
      <c r="G1" s="241"/>
      <c r="H1" s="242"/>
    </row>
    <row r="2" spans="1:8" ht="17.55" x14ac:dyDescent="0.3">
      <c r="A2" s="19"/>
      <c r="B2" s="239" t="s">
        <v>0</v>
      </c>
      <c r="C2" s="239"/>
      <c r="D2" s="239"/>
      <c r="E2" s="239"/>
      <c r="F2" s="239"/>
      <c r="G2" s="239"/>
      <c r="H2" s="240"/>
    </row>
    <row r="3" spans="1:8" ht="31.3" x14ac:dyDescent="0.3">
      <c r="A3" s="11" t="s">
        <v>1</v>
      </c>
      <c r="B3" s="12" t="s">
        <v>2</v>
      </c>
      <c r="C3" s="16" t="s">
        <v>3</v>
      </c>
      <c r="D3" s="16" t="s">
        <v>4</v>
      </c>
      <c r="E3" s="16" t="s">
        <v>5</v>
      </c>
      <c r="F3" s="16" t="s">
        <v>6</v>
      </c>
      <c r="G3" s="15" t="s">
        <v>7</v>
      </c>
      <c r="H3" s="16" t="s">
        <v>8</v>
      </c>
    </row>
    <row r="4" spans="1:8" ht="70.75" customHeight="1" x14ac:dyDescent="0.3">
      <c r="A4" s="17" t="s">
        <v>61</v>
      </c>
      <c r="B4" s="6">
        <v>1</v>
      </c>
      <c r="C4" s="154" t="s">
        <v>13</v>
      </c>
      <c r="D4" s="134" t="s">
        <v>84</v>
      </c>
      <c r="E4" s="121" t="s">
        <v>351</v>
      </c>
      <c r="F4" s="121" t="s">
        <v>431</v>
      </c>
      <c r="G4" s="272" t="s">
        <v>432</v>
      </c>
      <c r="H4" s="291" t="s">
        <v>433</v>
      </c>
    </row>
    <row r="5" spans="1:8" ht="48.25" customHeight="1" x14ac:dyDescent="0.3">
      <c r="A5" s="18" t="s">
        <v>62</v>
      </c>
      <c r="B5" s="9">
        <v>2</v>
      </c>
      <c r="C5" s="155" t="s">
        <v>20</v>
      </c>
      <c r="D5" s="139" t="s">
        <v>39</v>
      </c>
      <c r="E5" s="109" t="s">
        <v>781</v>
      </c>
      <c r="F5" s="109" t="s">
        <v>782</v>
      </c>
      <c r="G5" s="270"/>
      <c r="H5" s="104" t="s">
        <v>777</v>
      </c>
    </row>
    <row r="6" spans="1:8" ht="42.6" customHeight="1" x14ac:dyDescent="0.3">
      <c r="A6" s="245" t="s">
        <v>63</v>
      </c>
      <c r="B6" s="247">
        <v>3</v>
      </c>
      <c r="C6" s="258" t="s">
        <v>16</v>
      </c>
      <c r="D6" s="261" t="s">
        <v>36</v>
      </c>
      <c r="E6" s="103" t="str">
        <f>'[1]7А'!$E$8</f>
        <v>покупка одежды. Развитие навыков аудирования</v>
      </c>
      <c r="F6" s="103" t="s">
        <v>803</v>
      </c>
      <c r="G6" s="108"/>
      <c r="H6" s="106" t="s">
        <v>804</v>
      </c>
    </row>
    <row r="7" spans="1:8" ht="1.9" hidden="1" customHeight="1" x14ac:dyDescent="0.3">
      <c r="A7" s="246"/>
      <c r="B7" s="248"/>
      <c r="C7" s="250"/>
      <c r="D7" s="250"/>
      <c r="E7" s="66"/>
      <c r="F7" s="66"/>
      <c r="G7" s="287"/>
      <c r="H7" s="218"/>
    </row>
    <row r="8" spans="1:8" ht="70.150000000000006" customHeight="1" x14ac:dyDescent="0.3">
      <c r="A8" s="17" t="s">
        <v>64</v>
      </c>
      <c r="B8" s="10">
        <v>4</v>
      </c>
      <c r="C8" s="154" t="s">
        <v>28</v>
      </c>
      <c r="D8" s="139" t="s">
        <v>19</v>
      </c>
      <c r="E8" s="366" t="s">
        <v>584</v>
      </c>
      <c r="F8" s="306" t="s">
        <v>576</v>
      </c>
      <c r="G8" s="286" t="s">
        <v>577</v>
      </c>
      <c r="H8" s="307" t="s">
        <v>578</v>
      </c>
    </row>
    <row r="9" spans="1:8" ht="60.3" customHeight="1" x14ac:dyDescent="0.35">
      <c r="A9" s="17" t="s">
        <v>65</v>
      </c>
      <c r="B9" s="10">
        <v>5</v>
      </c>
      <c r="C9" s="154" t="s">
        <v>25</v>
      </c>
      <c r="D9" s="139" t="s">
        <v>40</v>
      </c>
      <c r="E9" s="177" t="s">
        <v>150</v>
      </c>
      <c r="F9" s="177" t="s">
        <v>151</v>
      </c>
      <c r="G9" s="391"/>
      <c r="H9" s="177" t="s">
        <v>155</v>
      </c>
    </row>
    <row r="10" spans="1:8" ht="80.95" customHeight="1" x14ac:dyDescent="0.3">
      <c r="A10" s="17" t="s">
        <v>66</v>
      </c>
      <c r="B10" s="10">
        <v>6</v>
      </c>
      <c r="C10" s="155" t="s">
        <v>30</v>
      </c>
      <c r="D10" s="134" t="s">
        <v>97</v>
      </c>
      <c r="E10" s="121" t="s">
        <v>727</v>
      </c>
      <c r="F10" s="121" t="s">
        <v>728</v>
      </c>
      <c r="G10" s="406"/>
      <c r="H10" s="192" t="s">
        <v>729</v>
      </c>
    </row>
    <row r="11" spans="1:8" ht="45.25" customHeight="1" x14ac:dyDescent="0.3"/>
    <row r="12" spans="1:8" ht="45.25" customHeight="1" x14ac:dyDescent="0.3"/>
    <row r="13" spans="1:8" ht="17.55" x14ac:dyDescent="0.3">
      <c r="A13" s="20"/>
      <c r="B13" s="241" t="s">
        <v>118</v>
      </c>
      <c r="C13" s="241"/>
      <c r="D13" s="241"/>
      <c r="E13" s="241"/>
      <c r="F13" s="241"/>
      <c r="G13" s="241"/>
      <c r="H13" s="242"/>
    </row>
    <row r="14" spans="1:8" ht="17.55" x14ac:dyDescent="0.3">
      <c r="A14" s="19"/>
      <c r="B14" s="239" t="s">
        <v>52</v>
      </c>
      <c r="C14" s="239"/>
      <c r="D14" s="239"/>
      <c r="E14" s="239"/>
      <c r="F14" s="239"/>
      <c r="G14" s="239"/>
      <c r="H14" s="240"/>
    </row>
    <row r="15" spans="1:8" ht="31.3" x14ac:dyDescent="0.3">
      <c r="A15" s="11" t="s">
        <v>1</v>
      </c>
      <c r="B15" s="12" t="s">
        <v>2</v>
      </c>
      <c r="C15" s="16" t="s">
        <v>3</v>
      </c>
      <c r="D15" s="16" t="s">
        <v>4</v>
      </c>
      <c r="E15" s="16" t="s">
        <v>5</v>
      </c>
      <c r="F15" s="16" t="s">
        <v>6</v>
      </c>
      <c r="G15" s="15" t="s">
        <v>7</v>
      </c>
      <c r="H15" s="16" t="s">
        <v>8</v>
      </c>
    </row>
    <row r="16" spans="1:8" ht="31.3" x14ac:dyDescent="0.3">
      <c r="A16" s="17" t="s">
        <v>61</v>
      </c>
      <c r="B16" s="6">
        <v>1</v>
      </c>
      <c r="C16" s="146" t="s">
        <v>29</v>
      </c>
      <c r="D16" s="133" t="s">
        <v>43</v>
      </c>
      <c r="E16" s="238" t="s">
        <v>705</v>
      </c>
      <c r="F16" s="233" t="s">
        <v>674</v>
      </c>
      <c r="G16" s="110" t="s">
        <v>706</v>
      </c>
      <c r="H16" s="224" t="s">
        <v>676</v>
      </c>
    </row>
    <row r="17" spans="1:8" ht="58.85" customHeight="1" x14ac:dyDescent="0.3">
      <c r="A17" s="18" t="s">
        <v>62</v>
      </c>
      <c r="B17" s="9">
        <v>2</v>
      </c>
      <c r="C17" s="137" t="s">
        <v>74</v>
      </c>
      <c r="D17" s="139" t="s">
        <v>19</v>
      </c>
      <c r="E17" s="230" t="s">
        <v>584</v>
      </c>
      <c r="F17" s="229" t="s">
        <v>576</v>
      </c>
      <c r="G17" s="76" t="s">
        <v>577</v>
      </c>
      <c r="H17" s="58" t="s">
        <v>579</v>
      </c>
    </row>
    <row r="18" spans="1:8" ht="58.4" customHeight="1" x14ac:dyDescent="0.3">
      <c r="A18" s="18" t="s">
        <v>63</v>
      </c>
      <c r="B18" s="10">
        <v>3</v>
      </c>
      <c r="C18" s="137" t="s">
        <v>13</v>
      </c>
      <c r="D18" s="134" t="s">
        <v>84</v>
      </c>
      <c r="E18" s="109" t="s">
        <v>434</v>
      </c>
      <c r="F18" s="109" t="s">
        <v>435</v>
      </c>
      <c r="G18" s="79" t="s">
        <v>436</v>
      </c>
      <c r="H18" s="106" t="s">
        <v>437</v>
      </c>
    </row>
    <row r="19" spans="1:8" ht="65.75" customHeight="1" x14ac:dyDescent="0.3">
      <c r="A19" s="17" t="s">
        <v>64</v>
      </c>
      <c r="B19" s="10">
        <v>4</v>
      </c>
      <c r="C19" s="137" t="s">
        <v>15</v>
      </c>
      <c r="D19" s="134" t="s">
        <v>84</v>
      </c>
      <c r="E19" s="109" t="s">
        <v>438</v>
      </c>
      <c r="F19" s="109" t="s">
        <v>439</v>
      </c>
      <c r="G19" s="101" t="s">
        <v>440</v>
      </c>
      <c r="H19" s="106" t="s">
        <v>437</v>
      </c>
    </row>
    <row r="20" spans="1:8" ht="35.1" x14ac:dyDescent="0.3">
      <c r="A20" s="17" t="s">
        <v>65</v>
      </c>
      <c r="B20" s="10">
        <v>5</v>
      </c>
      <c r="C20" s="137" t="s">
        <v>27</v>
      </c>
      <c r="D20" s="145" t="s">
        <v>102</v>
      </c>
      <c r="E20" s="67" t="s">
        <v>314</v>
      </c>
      <c r="F20" s="197" t="s">
        <v>315</v>
      </c>
      <c r="G20" s="201"/>
      <c r="H20" s="67" t="s">
        <v>316</v>
      </c>
    </row>
    <row r="21" spans="1:8" ht="31.3" x14ac:dyDescent="0.3">
      <c r="A21" s="17" t="s">
        <v>66</v>
      </c>
      <c r="B21" s="10">
        <v>6</v>
      </c>
      <c r="C21" s="163" t="s">
        <v>12</v>
      </c>
      <c r="D21" s="139" t="s">
        <v>17</v>
      </c>
      <c r="E21" s="109" t="s">
        <v>335</v>
      </c>
      <c r="F21" s="73" t="s">
        <v>333</v>
      </c>
      <c r="G21" s="105" t="s">
        <v>333</v>
      </c>
      <c r="H21" s="106" t="s">
        <v>333</v>
      </c>
    </row>
    <row r="22" spans="1:8" ht="140.9" x14ac:dyDescent="0.3">
      <c r="A22" s="17" t="s">
        <v>71</v>
      </c>
      <c r="B22" s="10">
        <v>7</v>
      </c>
      <c r="C22" s="163" t="s">
        <v>12</v>
      </c>
      <c r="D22" s="139" t="s">
        <v>110</v>
      </c>
      <c r="E22" s="109" t="s">
        <v>479</v>
      </c>
      <c r="F22" s="109" t="s">
        <v>480</v>
      </c>
      <c r="G22" s="99" t="s">
        <v>474</v>
      </c>
      <c r="H22" s="106" t="s">
        <v>475</v>
      </c>
    </row>
    <row r="25" spans="1:8" ht="17.55" x14ac:dyDescent="0.3">
      <c r="A25" s="20"/>
      <c r="B25" s="241" t="s">
        <v>119</v>
      </c>
      <c r="C25" s="241"/>
      <c r="D25" s="241"/>
      <c r="E25" s="241"/>
      <c r="F25" s="241"/>
      <c r="G25" s="241"/>
      <c r="H25" s="242"/>
    </row>
    <row r="26" spans="1:8" ht="17.55" x14ac:dyDescent="0.3">
      <c r="A26" s="19"/>
      <c r="B26" s="239" t="s">
        <v>49</v>
      </c>
      <c r="C26" s="239"/>
      <c r="D26" s="239"/>
      <c r="E26" s="239"/>
      <c r="F26" s="239"/>
      <c r="G26" s="239"/>
      <c r="H26" s="240"/>
    </row>
    <row r="27" spans="1:8" ht="31.3" x14ac:dyDescent="0.3">
      <c r="A27" s="11" t="s">
        <v>1</v>
      </c>
      <c r="B27" s="12" t="s">
        <v>2</v>
      </c>
      <c r="C27" s="16" t="s">
        <v>3</v>
      </c>
      <c r="D27" s="16" t="s">
        <v>4</v>
      </c>
      <c r="E27" s="16" t="s">
        <v>5</v>
      </c>
      <c r="F27" s="16" t="s">
        <v>6</v>
      </c>
      <c r="G27" s="15" t="s">
        <v>7</v>
      </c>
      <c r="H27" s="16" t="s">
        <v>8</v>
      </c>
    </row>
    <row r="28" spans="1:8" ht="54.65" customHeight="1" x14ac:dyDescent="0.3">
      <c r="A28" s="17" t="s">
        <v>61</v>
      </c>
      <c r="B28" s="6">
        <v>1</v>
      </c>
      <c r="C28" s="146" t="s">
        <v>30</v>
      </c>
      <c r="D28" s="134" t="s">
        <v>97</v>
      </c>
      <c r="E28" s="281" t="s">
        <v>731</v>
      </c>
      <c r="F28" s="121" t="s">
        <v>732</v>
      </c>
      <c r="G28" s="406"/>
      <c r="H28" s="192" t="s">
        <v>729</v>
      </c>
    </row>
    <row r="29" spans="1:8" ht="58.85" customHeight="1" x14ac:dyDescent="0.3">
      <c r="A29" s="18" t="s">
        <v>62</v>
      </c>
      <c r="B29" s="9">
        <v>2</v>
      </c>
      <c r="C29" s="137" t="s">
        <v>28</v>
      </c>
      <c r="D29" s="139" t="s">
        <v>19</v>
      </c>
      <c r="E29" s="121" t="s">
        <v>584</v>
      </c>
      <c r="F29" s="306" t="s">
        <v>576</v>
      </c>
      <c r="G29" s="286" t="s">
        <v>577</v>
      </c>
      <c r="H29" s="307" t="s">
        <v>580</v>
      </c>
    </row>
    <row r="30" spans="1:8" ht="68.25" customHeight="1" x14ac:dyDescent="0.3">
      <c r="A30" s="18" t="s">
        <v>63</v>
      </c>
      <c r="B30" s="10">
        <v>3</v>
      </c>
      <c r="C30" s="137" t="s">
        <v>13</v>
      </c>
      <c r="D30" s="134" t="s">
        <v>99</v>
      </c>
      <c r="E30" s="121" t="s">
        <v>441</v>
      </c>
      <c r="F30" s="121" t="s">
        <v>442</v>
      </c>
      <c r="G30" s="408" t="s">
        <v>443</v>
      </c>
      <c r="H30" s="218" t="s">
        <v>444</v>
      </c>
    </row>
    <row r="31" spans="1:8" ht="42.6" customHeight="1" x14ac:dyDescent="0.3">
      <c r="A31" s="243" t="s">
        <v>64</v>
      </c>
      <c r="B31" s="247">
        <v>4</v>
      </c>
      <c r="C31" s="182" t="s">
        <v>16</v>
      </c>
      <c r="D31" s="133" t="s">
        <v>36</v>
      </c>
      <c r="E31" s="103" t="str">
        <f>'[1]7А'!$E$35</f>
        <v>делаем покупки. Развитие навыков диалогической речи</v>
      </c>
      <c r="F31" s="103" t="s">
        <v>805</v>
      </c>
      <c r="G31" s="108"/>
      <c r="H31" s="106" t="s">
        <v>806</v>
      </c>
    </row>
    <row r="32" spans="1:8" ht="47" customHeight="1" x14ac:dyDescent="0.3">
      <c r="A32" s="246"/>
      <c r="B32" s="248"/>
      <c r="C32" s="182" t="s">
        <v>48</v>
      </c>
      <c r="D32" s="133" t="s">
        <v>43</v>
      </c>
      <c r="E32" s="234" t="s">
        <v>707</v>
      </c>
      <c r="F32" s="234" t="s">
        <v>674</v>
      </c>
      <c r="G32" s="273" t="s">
        <v>708</v>
      </c>
      <c r="H32" s="232" t="s">
        <v>676</v>
      </c>
    </row>
    <row r="33" spans="1:8" ht="45.1" customHeight="1" x14ac:dyDescent="0.3">
      <c r="A33" s="243" t="s">
        <v>65</v>
      </c>
      <c r="B33" s="247">
        <v>5</v>
      </c>
      <c r="C33" s="137" t="s">
        <v>10</v>
      </c>
      <c r="D33" s="133" t="s">
        <v>43</v>
      </c>
      <c r="E33" s="234" t="s">
        <v>707</v>
      </c>
      <c r="F33" s="234" t="s">
        <v>674</v>
      </c>
      <c r="G33" s="272" t="s">
        <v>708</v>
      </c>
      <c r="H33" s="232" t="s">
        <v>676</v>
      </c>
    </row>
    <row r="34" spans="1:8" ht="41.35" customHeight="1" x14ac:dyDescent="0.3">
      <c r="A34" s="246"/>
      <c r="B34" s="248"/>
      <c r="C34" s="137" t="s">
        <v>26</v>
      </c>
      <c r="D34" s="133" t="s">
        <v>36</v>
      </c>
      <c r="E34" s="103" t="str">
        <f>'[1]7А'!$E$35</f>
        <v>делаем покупки. Развитие навыков диалогической речи</v>
      </c>
      <c r="F34" s="103" t="s">
        <v>805</v>
      </c>
      <c r="G34" s="108"/>
      <c r="H34" s="106" t="s">
        <v>806</v>
      </c>
    </row>
    <row r="35" spans="1:8" ht="119.6" customHeight="1" x14ac:dyDescent="0.3">
      <c r="A35" s="17" t="s">
        <v>66</v>
      </c>
      <c r="B35" s="10">
        <v>6</v>
      </c>
      <c r="C35" s="137" t="s">
        <v>23</v>
      </c>
      <c r="D35" s="133" t="s">
        <v>38</v>
      </c>
      <c r="E35" s="68" t="s">
        <v>262</v>
      </c>
      <c r="F35" s="194" t="s">
        <v>263</v>
      </c>
      <c r="G35" s="195" t="s">
        <v>264</v>
      </c>
      <c r="H35" s="69" t="s">
        <v>261</v>
      </c>
    </row>
    <row r="36" spans="1:8" ht="53.25" thickBot="1" x14ac:dyDescent="0.35">
      <c r="A36" s="17" t="s">
        <v>71</v>
      </c>
      <c r="B36" s="10">
        <v>7</v>
      </c>
      <c r="C36" s="164" t="s">
        <v>67</v>
      </c>
      <c r="D36" s="134" t="s">
        <v>97</v>
      </c>
      <c r="E36" s="293" t="s">
        <v>730</v>
      </c>
      <c r="F36" s="121" t="s">
        <v>714</v>
      </c>
      <c r="G36" s="282"/>
      <c r="H36" s="192" t="s">
        <v>712</v>
      </c>
    </row>
    <row r="39" spans="1:8" ht="17.55" x14ac:dyDescent="0.3">
      <c r="A39" s="20"/>
      <c r="B39" s="241" t="s">
        <v>120</v>
      </c>
      <c r="C39" s="241"/>
      <c r="D39" s="241"/>
      <c r="E39" s="241"/>
      <c r="F39" s="241"/>
      <c r="G39" s="241"/>
      <c r="H39" s="242"/>
    </row>
    <row r="40" spans="1:8" ht="17.55" x14ac:dyDescent="0.3">
      <c r="A40" s="19"/>
      <c r="B40" s="239" t="s">
        <v>50</v>
      </c>
      <c r="C40" s="239"/>
      <c r="D40" s="239"/>
      <c r="E40" s="239"/>
      <c r="F40" s="239"/>
      <c r="G40" s="239"/>
      <c r="H40" s="240"/>
    </row>
    <row r="41" spans="1:8" ht="31.3" x14ac:dyDescent="0.3">
      <c r="A41" s="11" t="s">
        <v>1</v>
      </c>
      <c r="B41" s="12" t="s">
        <v>2</v>
      </c>
      <c r="C41" s="16" t="s">
        <v>3</v>
      </c>
      <c r="D41" s="16" t="s">
        <v>4</v>
      </c>
      <c r="E41" s="16" t="s">
        <v>5</v>
      </c>
      <c r="F41" s="16" t="s">
        <v>6</v>
      </c>
      <c r="G41" s="15" t="s">
        <v>7</v>
      </c>
      <c r="H41" s="16" t="s">
        <v>8</v>
      </c>
    </row>
    <row r="42" spans="1:8" ht="84.7" customHeight="1" x14ac:dyDescent="0.3">
      <c r="A42" s="17" t="s">
        <v>61</v>
      </c>
      <c r="B42" s="6">
        <v>1</v>
      </c>
      <c r="C42" s="120" t="s">
        <v>13</v>
      </c>
      <c r="D42" s="121" t="s">
        <v>84</v>
      </c>
      <c r="E42" s="121" t="s">
        <v>445</v>
      </c>
      <c r="F42" s="121" t="s">
        <v>446</v>
      </c>
      <c r="G42" s="272" t="s">
        <v>432</v>
      </c>
      <c r="H42" s="291" t="s">
        <v>447</v>
      </c>
    </row>
    <row r="43" spans="1:8" ht="58.85" customHeight="1" x14ac:dyDescent="0.3">
      <c r="A43" s="18" t="s">
        <v>62</v>
      </c>
      <c r="B43" s="9">
        <v>2</v>
      </c>
      <c r="C43" s="42" t="s">
        <v>28</v>
      </c>
      <c r="D43" s="122" t="s">
        <v>19</v>
      </c>
      <c r="E43" s="121" t="s">
        <v>584</v>
      </c>
      <c r="F43" s="306" t="s">
        <v>576</v>
      </c>
      <c r="G43" s="330" t="s">
        <v>577</v>
      </c>
      <c r="H43" s="331" t="s">
        <v>583</v>
      </c>
    </row>
    <row r="44" spans="1:8" ht="43.85" customHeight="1" x14ac:dyDescent="0.3">
      <c r="A44" s="18" t="s">
        <v>63</v>
      </c>
      <c r="B44" s="10">
        <v>3</v>
      </c>
      <c r="C44" s="120" t="s">
        <v>15</v>
      </c>
      <c r="D44" s="121" t="s">
        <v>84</v>
      </c>
      <c r="E44" s="121" t="s">
        <v>448</v>
      </c>
      <c r="F44" s="121" t="s">
        <v>449</v>
      </c>
      <c r="G44" s="301" t="s">
        <v>432</v>
      </c>
      <c r="H44" s="291" t="s">
        <v>447</v>
      </c>
    </row>
    <row r="45" spans="1:8" ht="50.75" customHeight="1" x14ac:dyDescent="0.3">
      <c r="A45" s="17" t="s">
        <v>64</v>
      </c>
      <c r="B45" s="10">
        <v>4</v>
      </c>
      <c r="C45" s="152" t="s">
        <v>68</v>
      </c>
      <c r="D45" s="66" t="s">
        <v>101</v>
      </c>
      <c r="E45" s="66" t="s">
        <v>191</v>
      </c>
      <c r="F45" s="66" t="s">
        <v>765</v>
      </c>
      <c r="G45" s="301"/>
      <c r="H45" s="218"/>
    </row>
    <row r="46" spans="1:8" ht="31.3" x14ac:dyDescent="0.3">
      <c r="A46" s="17" t="s">
        <v>65</v>
      </c>
      <c r="B46" s="10">
        <v>5</v>
      </c>
      <c r="C46" s="389"/>
      <c r="D46" s="66"/>
      <c r="E46" s="66"/>
      <c r="F46" s="66"/>
      <c r="G46" s="395"/>
      <c r="H46" s="218"/>
    </row>
    <row r="47" spans="1:8" ht="42.6" customHeight="1" x14ac:dyDescent="0.3">
      <c r="A47" s="17" t="s">
        <v>66</v>
      </c>
      <c r="B47" s="10">
        <v>6</v>
      </c>
      <c r="C47" s="42" t="s">
        <v>20</v>
      </c>
      <c r="D47" s="122" t="s">
        <v>39</v>
      </c>
      <c r="E47" s="109" t="s">
        <v>781</v>
      </c>
      <c r="F47" s="109" t="s">
        <v>782</v>
      </c>
      <c r="G47" s="292"/>
      <c r="H47" s="104" t="s">
        <v>771</v>
      </c>
    </row>
    <row r="48" spans="1:8" ht="35.700000000000003" thickBot="1" x14ac:dyDescent="0.35">
      <c r="A48" s="17" t="s">
        <v>71</v>
      </c>
      <c r="B48" s="10">
        <v>7</v>
      </c>
      <c r="C48" s="390" t="s">
        <v>27</v>
      </c>
      <c r="D48" s="198" t="s">
        <v>102</v>
      </c>
      <c r="E48" s="180" t="s">
        <v>317</v>
      </c>
      <c r="F48" s="198" t="s">
        <v>315</v>
      </c>
      <c r="G48" s="409"/>
      <c r="H48" s="180" t="s">
        <v>316</v>
      </c>
    </row>
    <row r="51" spans="1:8" ht="17.55" x14ac:dyDescent="0.3">
      <c r="A51" s="20"/>
      <c r="B51" s="241" t="s">
        <v>121</v>
      </c>
      <c r="C51" s="241"/>
      <c r="D51" s="241"/>
      <c r="E51" s="241"/>
      <c r="F51" s="241"/>
      <c r="G51" s="241"/>
      <c r="H51" s="242"/>
    </row>
    <row r="52" spans="1:8" ht="17.55" x14ac:dyDescent="0.3">
      <c r="A52" s="19"/>
      <c r="B52" s="239" t="s">
        <v>51</v>
      </c>
      <c r="C52" s="239"/>
      <c r="D52" s="239"/>
      <c r="E52" s="239"/>
      <c r="F52" s="239"/>
      <c r="G52" s="239"/>
      <c r="H52" s="240"/>
    </row>
    <row r="53" spans="1:8" ht="31.3" x14ac:dyDescent="0.3">
      <c r="A53" s="11" t="s">
        <v>1</v>
      </c>
      <c r="B53" s="12" t="s">
        <v>2</v>
      </c>
      <c r="C53" s="16" t="s">
        <v>3</v>
      </c>
      <c r="D53" s="16" t="s">
        <v>4</v>
      </c>
      <c r="E53" s="16" t="s">
        <v>5</v>
      </c>
      <c r="F53" s="16" t="s">
        <v>6</v>
      </c>
      <c r="G53" s="15" t="s">
        <v>7</v>
      </c>
      <c r="H53" s="16" t="s">
        <v>8</v>
      </c>
    </row>
    <row r="54" spans="1:8" ht="67.8" customHeight="1" x14ac:dyDescent="0.3">
      <c r="A54" s="17" t="s">
        <v>61</v>
      </c>
      <c r="B54" s="6">
        <v>1</v>
      </c>
      <c r="C54" s="137" t="s">
        <v>72</v>
      </c>
      <c r="D54" s="139" t="s">
        <v>39</v>
      </c>
      <c r="E54" s="109" t="s">
        <v>783</v>
      </c>
      <c r="F54" s="109" t="s">
        <v>784</v>
      </c>
      <c r="G54" s="270"/>
      <c r="H54" s="104" t="s">
        <v>773</v>
      </c>
    </row>
    <row r="55" spans="1:8" ht="31.3" x14ac:dyDescent="0.3">
      <c r="A55" s="18" t="s">
        <v>62</v>
      </c>
      <c r="B55" s="9">
        <v>2</v>
      </c>
      <c r="C55" s="137" t="s">
        <v>29</v>
      </c>
      <c r="D55" s="133" t="s">
        <v>112</v>
      </c>
      <c r="E55" s="235" t="s">
        <v>705</v>
      </c>
      <c r="F55" s="234" t="s">
        <v>674</v>
      </c>
      <c r="G55" s="272" t="s">
        <v>709</v>
      </c>
      <c r="H55" s="232" t="s">
        <v>676</v>
      </c>
    </row>
    <row r="56" spans="1:8" ht="60.75" customHeight="1" x14ac:dyDescent="0.3">
      <c r="A56" s="18" t="s">
        <v>63</v>
      </c>
      <c r="B56" s="10">
        <v>3</v>
      </c>
      <c r="C56" s="146" t="s">
        <v>13</v>
      </c>
      <c r="D56" s="134" t="s">
        <v>100</v>
      </c>
      <c r="E56" s="121" t="s">
        <v>450</v>
      </c>
      <c r="F56" s="121" t="s">
        <v>451</v>
      </c>
      <c r="G56" s="271" t="s">
        <v>436</v>
      </c>
      <c r="H56" s="291" t="s">
        <v>452</v>
      </c>
    </row>
    <row r="57" spans="1:8" ht="46.35" customHeight="1" x14ac:dyDescent="0.3">
      <c r="A57" s="243" t="s">
        <v>64</v>
      </c>
      <c r="B57" s="247">
        <v>4</v>
      </c>
      <c r="C57" s="249" t="s">
        <v>16</v>
      </c>
      <c r="D57" s="261" t="s">
        <v>36</v>
      </c>
      <c r="E57" s="103" t="str">
        <f>'[1]7А'!$E$44</f>
        <v>советы при походе в магазин. Развитие навыков чтения</v>
      </c>
      <c r="F57" s="103" t="s">
        <v>807</v>
      </c>
      <c r="G57" s="99"/>
      <c r="H57" s="106" t="s">
        <v>808</v>
      </c>
    </row>
    <row r="58" spans="1:8" ht="0.65" customHeight="1" x14ac:dyDescent="0.3">
      <c r="A58" s="246"/>
      <c r="B58" s="248"/>
      <c r="C58" s="250"/>
      <c r="D58" s="250"/>
      <c r="E58" s="66"/>
      <c r="F58" s="66"/>
      <c r="G58" s="301"/>
      <c r="H58" s="218"/>
    </row>
    <row r="59" spans="1:8" ht="54.5" customHeight="1" x14ac:dyDescent="0.3">
      <c r="A59" s="17" t="s">
        <v>65</v>
      </c>
      <c r="B59" s="10">
        <v>5</v>
      </c>
      <c r="C59" s="137" t="s">
        <v>74</v>
      </c>
      <c r="D59" s="139" t="s">
        <v>19</v>
      </c>
      <c r="E59" s="121" t="s">
        <v>584</v>
      </c>
      <c r="F59" s="306" t="s">
        <v>576</v>
      </c>
      <c r="G59" s="286" t="s">
        <v>577</v>
      </c>
      <c r="H59" s="307" t="s">
        <v>581</v>
      </c>
    </row>
    <row r="60" spans="1:8" ht="75.8" customHeight="1" x14ac:dyDescent="0.3">
      <c r="A60" s="17" t="s">
        <v>66</v>
      </c>
      <c r="B60" s="10">
        <v>6</v>
      </c>
      <c r="C60" s="137" t="s">
        <v>25</v>
      </c>
      <c r="D60" s="139" t="s">
        <v>40</v>
      </c>
      <c r="E60" s="44" t="s">
        <v>152</v>
      </c>
      <c r="F60" s="44" t="s">
        <v>153</v>
      </c>
      <c r="G60" s="179"/>
      <c r="H60" s="44" t="s">
        <v>154</v>
      </c>
    </row>
  </sheetData>
  <mergeCells count="22">
    <mergeCell ref="B1:H1"/>
    <mergeCell ref="B2:H2"/>
    <mergeCell ref="B13:H13"/>
    <mergeCell ref="B14:H14"/>
    <mergeCell ref="B25:H25"/>
    <mergeCell ref="D6:D7"/>
    <mergeCell ref="A6:A7"/>
    <mergeCell ref="B6:B7"/>
    <mergeCell ref="C6:C7"/>
    <mergeCell ref="B26:H26"/>
    <mergeCell ref="B39:H39"/>
    <mergeCell ref="A57:A58"/>
    <mergeCell ref="B57:B58"/>
    <mergeCell ref="C57:C58"/>
    <mergeCell ref="A31:A32"/>
    <mergeCell ref="B31:B32"/>
    <mergeCell ref="A33:A34"/>
    <mergeCell ref="B33:B34"/>
    <mergeCell ref="B40:H40"/>
    <mergeCell ref="B51:H51"/>
    <mergeCell ref="B52:H52"/>
    <mergeCell ref="D57:D58"/>
  </mergeCells>
  <hyperlinks>
    <hyperlink ref="G19" r:id="rId1"/>
    <hyperlink ref="H8" r:id="rId2" display="mailto:ivanova-school27@mail.ru"/>
    <hyperlink ref="H17" r:id="rId3" display="mailto:ivanova-school27@mail.ru"/>
    <hyperlink ref="H29" r:id="rId4" display="mailto:ivanova-school27@mail.ru"/>
    <hyperlink ref="H43" r:id="rId5" display="mailto:ivanova-school27@mail.ru"/>
    <hyperlink ref="H59" r:id="rId6" display="mailto:ivanova-school27@mail.ru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16</vt:i4>
      </vt:variant>
    </vt:vector>
  </HeadingPairs>
  <TitlesOfParts>
    <vt:vector size="16" baseType="lpstr">
      <vt:lpstr>5А</vt:lpstr>
      <vt:lpstr>5Б</vt:lpstr>
      <vt:lpstr>5В</vt:lpstr>
      <vt:lpstr>6А</vt:lpstr>
      <vt:lpstr>6Б</vt:lpstr>
      <vt:lpstr>6В</vt:lpstr>
      <vt:lpstr>6Г</vt:lpstr>
      <vt:lpstr>7А</vt:lpstr>
      <vt:lpstr>7Б</vt:lpstr>
      <vt:lpstr>7В</vt:lpstr>
      <vt:lpstr>8А</vt:lpstr>
      <vt:lpstr>8Б</vt:lpstr>
      <vt:lpstr>9 А</vt:lpstr>
      <vt:lpstr>9 Б</vt:lpstr>
      <vt:lpstr>10 А</vt:lpstr>
      <vt:lpstr>11А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Nout_SV</dc:creator>
  <cp:lastModifiedBy>home</cp:lastModifiedBy>
  <dcterms:created xsi:type="dcterms:W3CDTF">2020-04-08T21:03:18Z</dcterms:created>
  <dcterms:modified xsi:type="dcterms:W3CDTF">2020-05-10T06:51:06Z</dcterms:modified>
</cp:coreProperties>
</file>